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756"/>
  </bookViews>
  <sheets>
    <sheet name="书号 物料 词汇量 课标话题 蓝思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<sst xmlns="http://schemas.openxmlformats.org/spreadsheetml/2006/main" count="3458" uniqueCount="1297">
  <si>
    <t>序号</t>
  </si>
  <si>
    <t>系列名</t>
  </si>
  <si>
    <t>学段</t>
  </si>
  <si>
    <t>定价</t>
    <phoneticPr fontId="2" type="noConversion"/>
  </si>
  <si>
    <t>套装名</t>
  </si>
  <si>
    <t>图书名称
（套装内单书名称）</t>
    <phoneticPr fontId="3" type="noConversion"/>
  </si>
  <si>
    <t>图书名称
（套装内单书名称）</t>
    <phoneticPr fontId="3" type="noConversion"/>
  </si>
  <si>
    <t>页数</t>
    <phoneticPr fontId="3" type="noConversion"/>
  </si>
  <si>
    <t>阅读量</t>
  </si>
  <si>
    <t>2022义教课标匹配&amp;2017高中课标匹配</t>
    <phoneticPr fontId="2" type="noConversion"/>
  </si>
  <si>
    <t>2011年义教课标主题</t>
  </si>
  <si>
    <t>PHONICS/PROGRESS/NF+F</t>
    <phoneticPr fontId="3" type="noConversion"/>
  </si>
  <si>
    <t>级别</t>
  </si>
  <si>
    <t>范畴</t>
  </si>
  <si>
    <t>主题群</t>
  </si>
  <si>
    <t>子主题内容</t>
  </si>
  <si>
    <t>大猫英语分级阅读</t>
    <phoneticPr fontId="2" type="noConversion"/>
  </si>
  <si>
    <t>幼儿园小、中班</t>
  </si>
  <si>
    <t>大猫英语分级阅读启蒙级1</t>
  </si>
  <si>
    <t>金发姑娘和三只熊</t>
    <phoneticPr fontId="2" type="noConversion"/>
  </si>
  <si>
    <t>Goldilocks and the Three Bears</t>
    <phoneticPr fontId="2" type="noConversion"/>
  </si>
  <si>
    <t xml:space="preserve">启蒙听说
无字书
</t>
  </si>
  <si>
    <t>一级</t>
  </si>
  <si>
    <t>人与社会</t>
  </si>
  <si>
    <t>社会服务与人际沟通</t>
  </si>
  <si>
    <t>懂得感恩</t>
  </si>
  <si>
    <t>故事</t>
  </si>
  <si>
    <t>FICTION</t>
    <phoneticPr fontId="2" type="noConversion"/>
  </si>
  <si>
    <t>金发姑娘和三只熊</t>
  </si>
  <si>
    <t>相互尊重</t>
  </si>
  <si>
    <t>长大后，我想当……</t>
    <phoneticPr fontId="2" type="noConversion"/>
  </si>
  <si>
    <t>What am I?</t>
    <phoneticPr fontId="2" type="noConversion"/>
  </si>
  <si>
    <t>常见职业</t>
  </si>
  <si>
    <t>工作与职业</t>
  </si>
  <si>
    <t>NON-FICTION</t>
    <phoneticPr fontId="2" type="noConversion"/>
  </si>
  <si>
    <t>花衣吹笛人</t>
    <phoneticPr fontId="2" type="noConversion"/>
  </si>
  <si>
    <t>The Pied Piper of Hamelin</t>
    <phoneticPr fontId="2" type="noConversion"/>
  </si>
  <si>
    <t>规则意识</t>
  </si>
  <si>
    <t>跟我学做沙槌</t>
    <phoneticPr fontId="2" type="noConversion"/>
  </si>
  <si>
    <t>How to Make a Maraca</t>
    <phoneticPr fontId="2" type="noConversion"/>
  </si>
  <si>
    <t>人与自我</t>
  </si>
  <si>
    <t>生活与学习</t>
  </si>
  <si>
    <t>生活自理</t>
  </si>
  <si>
    <t>游戏与休闲</t>
  </si>
  <si>
    <t>拜托了，机器人！</t>
    <phoneticPr fontId="2" type="noConversion"/>
  </si>
  <si>
    <t>Stop That Robot!</t>
    <phoneticPr fontId="2" type="noConversion"/>
  </si>
  <si>
    <t>家庭生活</t>
  </si>
  <si>
    <t>故事；家庭生活</t>
  </si>
  <si>
    <t>拜托了，机器人！</t>
  </si>
  <si>
    <t>生活自理与卫生习惯</t>
  </si>
  <si>
    <t>蝴蝶，小心！</t>
    <phoneticPr fontId="2" type="noConversion"/>
  </si>
  <si>
    <t>Look Out, Butterfly!</t>
    <phoneticPr fontId="2" type="noConversion"/>
  </si>
  <si>
    <t>人与自然</t>
  </si>
  <si>
    <t>自然生态</t>
  </si>
  <si>
    <t>常见的动物，动物的特征与生活环境</t>
  </si>
  <si>
    <t>自然；颜色</t>
  </si>
  <si>
    <t>天啊，要迟到了！</t>
    <phoneticPr fontId="2" type="noConversion"/>
  </si>
  <si>
    <t>Oh Dear Me, I'm Late for Tea!</t>
  </si>
  <si>
    <t>时间管理</t>
  </si>
  <si>
    <t>庆祝活动</t>
  </si>
  <si>
    <t>FICTION</t>
    <phoneticPr fontId="2" type="noConversion"/>
  </si>
  <si>
    <t>天啊，要迟到了！</t>
  </si>
  <si>
    <t>历史、社会与文化</t>
  </si>
  <si>
    <t>社区环境</t>
  </si>
  <si>
    <t>条纹！条纹！</t>
    <phoneticPr fontId="2" type="noConversion"/>
  </si>
  <si>
    <t>Stripes</t>
    <phoneticPr fontId="2" type="noConversion"/>
  </si>
  <si>
    <t>身边的事物与环境</t>
  </si>
  <si>
    <t xml:space="preserve">拔萝卜 </t>
    <phoneticPr fontId="2" type="noConversion"/>
  </si>
  <si>
    <t>The Big Turnip</t>
    <phoneticPr fontId="2" type="noConversion"/>
  </si>
  <si>
    <t>参与意识与集体精神</t>
  </si>
  <si>
    <t>故事；家人和朋友</t>
  </si>
  <si>
    <t>大猫英语分级阅读启蒙级2</t>
  </si>
  <si>
    <t>猴子摘果记</t>
    <phoneticPr fontId="2" type="noConversion"/>
  </si>
  <si>
    <t>Get the Fruit</t>
    <phoneticPr fontId="2" type="noConversion"/>
  </si>
  <si>
    <t>友好互助</t>
  </si>
  <si>
    <t>故事；动物</t>
  </si>
  <si>
    <t>一起动手做比萨</t>
    <phoneticPr fontId="2" type="noConversion"/>
  </si>
  <si>
    <t>How to Make a Pizza</t>
    <phoneticPr fontId="2" type="noConversion"/>
  </si>
  <si>
    <t>做人与做事</t>
  </si>
  <si>
    <t>饮食</t>
  </si>
  <si>
    <t>食物</t>
  </si>
  <si>
    <t>NON-FICTION</t>
    <phoneticPr fontId="2" type="noConversion"/>
  </si>
  <si>
    <t>青蛙王子</t>
    <phoneticPr fontId="2" type="noConversion"/>
  </si>
  <si>
    <t>The Frog Prince</t>
    <phoneticPr fontId="2" type="noConversion"/>
  </si>
  <si>
    <t>个人喜好与情感表达</t>
  </si>
  <si>
    <t>巧手制作稻草人</t>
    <phoneticPr fontId="2" type="noConversion"/>
  </si>
  <si>
    <t>How to Make a Scarecrow</t>
    <phoneticPr fontId="2" type="noConversion"/>
  </si>
  <si>
    <t>游戏与休闲；家庭生活</t>
  </si>
  <si>
    <t>巧手制作稻草人</t>
  </si>
  <si>
    <t>参与意识</t>
  </si>
  <si>
    <t>小红帽</t>
    <phoneticPr fontId="2" type="noConversion"/>
  </si>
  <si>
    <t>The Little Red Riding Hood</t>
    <phoneticPr fontId="2" type="noConversion"/>
  </si>
  <si>
    <t>小红帽</t>
  </si>
  <si>
    <t>安全意识</t>
  </si>
  <si>
    <t>背背我</t>
    <phoneticPr fontId="2" type="noConversion"/>
  </si>
  <si>
    <t>Carry Me</t>
    <phoneticPr fontId="2" type="noConversion"/>
  </si>
  <si>
    <t>动物</t>
  </si>
  <si>
    <t>猫狗大战</t>
    <phoneticPr fontId="2" type="noConversion"/>
  </si>
  <si>
    <t>Cat and Dog</t>
    <phoneticPr fontId="2" type="noConversion"/>
  </si>
  <si>
    <t>同伴交往，友好互助</t>
  </si>
  <si>
    <t>我的自画像</t>
    <phoneticPr fontId="2" type="noConversion"/>
  </si>
  <si>
    <t>This is Me!</t>
    <phoneticPr fontId="2" type="noConversion"/>
  </si>
  <si>
    <t>个人信息</t>
  </si>
  <si>
    <t>NON-FICTION</t>
    <phoneticPr fontId="2" type="noConversion"/>
  </si>
  <si>
    <t>我的生日派对</t>
    <phoneticPr fontId="2" type="noConversion"/>
  </si>
  <si>
    <t>My Party</t>
    <phoneticPr fontId="2" type="noConversion"/>
  </si>
  <si>
    <t>我的生日派对</t>
  </si>
  <si>
    <t>同伴交往</t>
  </si>
  <si>
    <t>幼儿园、
小学一年级</t>
  </si>
  <si>
    <t>大猫英语分级阅读预备级1</t>
  </si>
  <si>
    <t>虫虫世界</t>
  </si>
  <si>
    <t>Minibeasts</t>
  </si>
  <si>
    <t>常见的动物</t>
  </si>
  <si>
    <t>NON-FICTION</t>
  </si>
  <si>
    <t>我的滑板秀</t>
  </si>
  <si>
    <t>My Skateboard</t>
  </si>
  <si>
    <t>文学、艺术与体育</t>
  </si>
  <si>
    <t>常见的体育运动项目，运动与健康</t>
  </si>
  <si>
    <t>文体活动</t>
  </si>
  <si>
    <t>瞧，我会穿衣服</t>
  </si>
  <si>
    <t>Getting Dressed</t>
  </si>
  <si>
    <t>服装</t>
  </si>
  <si>
    <t>天气与日常生活</t>
  </si>
  <si>
    <t>数数动物有几只？</t>
  </si>
  <si>
    <t>How Many Animals?</t>
  </si>
  <si>
    <t>谁打扰了我们的野餐？</t>
  </si>
  <si>
    <t>The Picnic</t>
  </si>
  <si>
    <t>家庭与家庭生活</t>
  </si>
  <si>
    <t>假日活动</t>
  </si>
  <si>
    <t>FICTION</t>
  </si>
  <si>
    <t>嗯，好吃！</t>
  </si>
  <si>
    <t>Yum!</t>
  </si>
  <si>
    <t>豚鼠夜游记</t>
  </si>
  <si>
    <t>The Guinea Pigs</t>
  </si>
  <si>
    <t>社区环境与设施</t>
  </si>
  <si>
    <t>出租船来了</t>
  </si>
  <si>
    <t>In the Boat</t>
  </si>
  <si>
    <t>社区环境与设施，爱护公共设施</t>
  </si>
  <si>
    <t>花园里的淘气包</t>
  </si>
  <si>
    <t>In the Garden</t>
  </si>
  <si>
    <t>兴趣与爱好</t>
  </si>
  <si>
    <t>大猫英语分级阅读预备级2</t>
  </si>
  <si>
    <t>你认识哪些形状？</t>
  </si>
  <si>
    <t>Shapes</t>
  </si>
  <si>
    <t>学校与日常生活</t>
  </si>
  <si>
    <t>汽车的聚会</t>
  </si>
  <si>
    <t>Cars</t>
  </si>
  <si>
    <t>旅游与交通</t>
  </si>
  <si>
    <t>牙齿长成记</t>
  </si>
  <si>
    <t>Teeth</t>
  </si>
  <si>
    <t>饮食与健康</t>
  </si>
  <si>
    <t>身体与健康</t>
  </si>
  <si>
    <t>推推拉拉真欢乐</t>
  </si>
  <si>
    <t>Pushing and Pulling</t>
  </si>
  <si>
    <t>我的家谱</t>
  </si>
  <si>
    <t>My Family Tree</t>
  </si>
  <si>
    <t>家庭与朋友</t>
  </si>
  <si>
    <t>湿答答的小狗</t>
  </si>
  <si>
    <t>The Very Wet Dog</t>
  </si>
  <si>
    <t>农夫的午餐呢？</t>
  </si>
  <si>
    <t>The Farmer's Lunch</t>
  </si>
  <si>
    <t>摇滚恐龙</t>
  </si>
  <si>
    <t>Dinosaur Rock</t>
  </si>
  <si>
    <t>动物；文体活动</t>
  </si>
  <si>
    <t>我们爱散步</t>
  </si>
  <si>
    <t>Walking and Walking</t>
  </si>
  <si>
    <t>体育健身</t>
  </si>
  <si>
    <t>季节与生活</t>
  </si>
  <si>
    <t>一、二年级</t>
  </si>
  <si>
    <t>大猫英语分级阅读一级1</t>
  </si>
  <si>
    <t>小瓢虫归家记</t>
    <phoneticPr fontId="2" type="noConversion"/>
  </si>
  <si>
    <t>Fly Away Home</t>
    <phoneticPr fontId="2" type="noConversion"/>
  </si>
  <si>
    <t>欢乐马戏团</t>
  </si>
  <si>
    <t>Come to the Circus</t>
  </si>
  <si>
    <t>常见的体育运动项目</t>
  </si>
  <si>
    <t>机器人诞生记</t>
  </si>
  <si>
    <t>The Robot</t>
  </si>
  <si>
    <t>健康</t>
  </si>
  <si>
    <t>身体部位</t>
  </si>
  <si>
    <t>一起来玩跷跷板</t>
  </si>
  <si>
    <t>The See-saw</t>
  </si>
  <si>
    <t>小池塘大世界</t>
  </si>
  <si>
    <t>The Pond</t>
  </si>
  <si>
    <t>自然</t>
  </si>
  <si>
    <t>我是小帮手</t>
  </si>
  <si>
    <t>I Can Help</t>
  </si>
  <si>
    <t>森林里的动物王国</t>
  </si>
  <si>
    <t>In the Forest</t>
  </si>
  <si>
    <t>生态环境</t>
  </si>
  <si>
    <t>探索沙漠</t>
  </si>
  <si>
    <t>In the Desert</t>
  </si>
  <si>
    <t>大猫英语分级阅读一级2</t>
  </si>
  <si>
    <t>小怪物爱捣蛋</t>
  </si>
  <si>
    <t>Monster Mess</t>
  </si>
  <si>
    <t>小恐龙溅起大水花</t>
  </si>
  <si>
    <t>The Big Splash</t>
  </si>
  <si>
    <t>日常生活</t>
  </si>
  <si>
    <t>公园里的春夏秋冬</t>
  </si>
  <si>
    <t>Seasons Scrapbook</t>
  </si>
  <si>
    <t>季节的特征与变化</t>
  </si>
  <si>
    <t>季节</t>
  </si>
  <si>
    <t>身边的自然现象与生态环境</t>
  </si>
  <si>
    <t>北极熊爱涂色</t>
  </si>
  <si>
    <t>Colour Bears</t>
  </si>
  <si>
    <t>雨中哗啦啦！</t>
  </si>
  <si>
    <t>Splash!</t>
  </si>
  <si>
    <t>天气</t>
  </si>
  <si>
    <t>玩玩闹闹欢乐多</t>
  </si>
  <si>
    <t>Playing</t>
  </si>
  <si>
    <t>个人喜好</t>
  </si>
  <si>
    <t>团队活动</t>
  </si>
  <si>
    <t>我们都爱吃水果！</t>
  </si>
  <si>
    <t>We Like Fruit!</t>
  </si>
  <si>
    <t>我能行！</t>
  </si>
  <si>
    <t>I Can Do It!</t>
  </si>
  <si>
    <t>大猫英语分级阅读一级3</t>
  </si>
  <si>
    <t>神探泰克：谁吃了蛋糕？</t>
  </si>
  <si>
    <t>Tec and the Cake</t>
  </si>
  <si>
    <t>工作与职业，动物</t>
  </si>
  <si>
    <t>天气变变变</t>
  </si>
  <si>
    <t>Weather Report</t>
  </si>
  <si>
    <t>季节与天气</t>
  </si>
  <si>
    <t>猫狗捉迷藏</t>
  </si>
  <si>
    <t>Cat and Dog Play Hide and Seek</t>
  </si>
  <si>
    <t>海边的形状游戏</t>
  </si>
  <si>
    <t>Shapes on the Seashore</t>
  </si>
  <si>
    <t>动物，娱乐活动</t>
  </si>
  <si>
    <t>野外一日游</t>
  </si>
  <si>
    <t>A Day Out</t>
  </si>
  <si>
    <t>运动与健康</t>
  </si>
  <si>
    <t>骑车，出发！</t>
  </si>
  <si>
    <t>My Bike Ride</t>
  </si>
  <si>
    <t>交通法规，安全意识</t>
  </si>
  <si>
    <t>一起来做袜子手偶！</t>
  </si>
  <si>
    <t>How to Make a Sock Puppet</t>
  </si>
  <si>
    <t>课程</t>
  </si>
  <si>
    <t>大猫英语分级阅读一级4</t>
  </si>
  <si>
    <t>三只小兔</t>
  </si>
  <si>
    <t>The Three Little Rabbits</t>
  </si>
  <si>
    <t>海底世界</t>
  </si>
  <si>
    <t>In the Sea</t>
  </si>
  <si>
    <t>小鸟学飞记</t>
  </si>
  <si>
    <t>Jump and Fly</t>
    <phoneticPr fontId="2" type="noConversion"/>
  </si>
  <si>
    <t>猜猜里面有什么？</t>
  </si>
  <si>
    <t>What's inside?</t>
    <phoneticPr fontId="2" type="noConversion"/>
  </si>
  <si>
    <t>动物和植物</t>
  </si>
  <si>
    <t>狼来了！</t>
  </si>
  <si>
    <t>The Boy Who Cried Wolf!</t>
    <phoneticPr fontId="2" type="noConversion"/>
  </si>
  <si>
    <t>丛林里真热闹</t>
  </si>
  <si>
    <t>In the Jungle</t>
    <phoneticPr fontId="2" type="noConversion"/>
  </si>
  <si>
    <t>洗洗真干净</t>
  </si>
  <si>
    <t>Wash, Wash, Wash</t>
  </si>
  <si>
    <t>个人卫生</t>
  </si>
  <si>
    <t>二、三年级</t>
  </si>
  <si>
    <t>大猫英语分级阅读二级1</t>
  </si>
  <si>
    <t>美术馆惊魂夜</t>
  </si>
  <si>
    <t>A Night at the Gallery</t>
  </si>
  <si>
    <t>文化体验</t>
  </si>
  <si>
    <t>天黑以后</t>
  </si>
  <si>
    <t>In the Dark</t>
  </si>
  <si>
    <t>居住环境</t>
  </si>
  <si>
    <t>神探泰克：神秘挖坑人</t>
  </si>
  <si>
    <t>Tec and the Hole</t>
  </si>
  <si>
    <t>常见职业与人们的生活</t>
  </si>
  <si>
    <t>“奇妙”的外套</t>
  </si>
  <si>
    <t>Animal Coats</t>
  </si>
  <si>
    <t>身体部位，动物</t>
  </si>
  <si>
    <t>捣蛋的蝙蝠</t>
  </si>
  <si>
    <t>Bad Bat</t>
  </si>
  <si>
    <t>情感表达</t>
  </si>
  <si>
    <t>同伴交往，相互尊重，友好互助</t>
  </si>
  <si>
    <t>魔蛋</t>
  </si>
  <si>
    <t>The Magic Egg</t>
  </si>
  <si>
    <t>我们去海滩咯！</t>
  </si>
  <si>
    <t>The Beach</t>
  </si>
  <si>
    <t>周末活动</t>
  </si>
  <si>
    <t>我们都爱踢足球</t>
  </si>
  <si>
    <t>World of Football</t>
  </si>
  <si>
    <t>体育与赛事</t>
  </si>
  <si>
    <t>大猫英语分级阅读二级2</t>
  </si>
  <si>
    <t>神探泰克：谁在乱扔垃圾？</t>
  </si>
  <si>
    <t>Tec and the Litter</t>
  </si>
  <si>
    <t>卫生习惯</t>
  </si>
  <si>
    <t>一起去购物！</t>
  </si>
  <si>
    <t>Let's Go Shopping</t>
  </si>
  <si>
    <t>二级</t>
  </si>
  <si>
    <t>零用钱的使用，合理消费，节约意识</t>
  </si>
  <si>
    <t>波波是个大画家</t>
  </si>
  <si>
    <t>Ben and Bobo</t>
  </si>
  <si>
    <t>垃圾场的一天</t>
  </si>
  <si>
    <t>At the Dump</t>
  </si>
  <si>
    <t>环境保护</t>
  </si>
  <si>
    <t>绿色生活的理念和行为</t>
  </si>
  <si>
    <t>伍迪的一周</t>
  </si>
  <si>
    <t>Woody's Week</t>
  </si>
  <si>
    <t>我的运动日志</t>
  </si>
  <si>
    <t>My Exercise Diary</t>
  </si>
  <si>
    <t>超级大英雄——本</t>
  </si>
  <si>
    <t>Super Ben</t>
  </si>
  <si>
    <t>这个月的事儿真不少</t>
  </si>
  <si>
    <t>All in a Month</t>
  </si>
  <si>
    <t>家庭与家庭生活；学校生活</t>
  </si>
  <si>
    <t>大猫英语分级阅读二级3</t>
  </si>
  <si>
    <t>橡树里的世界</t>
  </si>
  <si>
    <t>The Oak Tree</t>
  </si>
  <si>
    <t>早餐吃什么？</t>
  </si>
  <si>
    <t xml:space="preserve">What's for Breakfast?    </t>
  </si>
  <si>
    <t>河流之旅</t>
  </si>
  <si>
    <t>River Journey</t>
  </si>
  <si>
    <t>山川河流</t>
  </si>
  <si>
    <t>小老鼠与大狮子</t>
  </si>
  <si>
    <t xml:space="preserve">The Lion and the Mouse   </t>
  </si>
  <si>
    <t>找风的小鼹鼠</t>
  </si>
  <si>
    <t xml:space="preserve">Where is the Wind?       </t>
  </si>
  <si>
    <t>海盗寻宝记</t>
  </si>
  <si>
    <t xml:space="preserve">Pirates                  </t>
  </si>
  <si>
    <t>你爱吃什么？</t>
  </si>
  <si>
    <t>What do you like?</t>
  </si>
  <si>
    <t>最棒的鸟儿</t>
  </si>
  <si>
    <t xml:space="preserve">Best Bird                </t>
  </si>
  <si>
    <t>大猫英语分级阅读二级4</t>
  </si>
  <si>
    <t>咔嚓！</t>
  </si>
  <si>
    <t>Snap!</t>
    <phoneticPr fontId="2" type="noConversion"/>
  </si>
  <si>
    <t>身体部位，朋友，动物</t>
  </si>
  <si>
    <t>常见的动物，动物的特征</t>
  </si>
  <si>
    <t>各式各样的房子</t>
  </si>
  <si>
    <t>Homes</t>
    <phoneticPr fontId="2" type="noConversion"/>
  </si>
  <si>
    <t>房屋与住所</t>
  </si>
  <si>
    <t>骑驴记</t>
  </si>
  <si>
    <t>Meg, Mum and the Donkey</t>
  </si>
  <si>
    <t>尊长爱幼</t>
  </si>
  <si>
    <t>家人，动物，故事</t>
  </si>
  <si>
    <t>如何搭营房</t>
  </si>
  <si>
    <t xml:space="preserve">How to Make a Camp </t>
    <phoneticPr fontId="2" type="noConversion"/>
  </si>
  <si>
    <t>杰克与豆茎</t>
  </si>
  <si>
    <t>Jack and the Beanstalk</t>
  </si>
  <si>
    <t>家人，故事</t>
  </si>
  <si>
    <t>树林中的艺术</t>
  </si>
  <si>
    <t>Art in the Woods</t>
    <phoneticPr fontId="2" type="noConversion"/>
  </si>
  <si>
    <t>团队活动与集体生活</t>
  </si>
  <si>
    <t>植物</t>
  </si>
  <si>
    <t>我们的世界</t>
  </si>
  <si>
    <t>Our World</t>
    <phoneticPr fontId="2" type="noConversion"/>
  </si>
  <si>
    <t>天气情况</t>
  </si>
  <si>
    <t>三、四年级</t>
  </si>
  <si>
    <t>大猫英语分级阅读三级1</t>
  </si>
  <si>
    <t>环游世界</t>
  </si>
  <si>
    <t>Around the World</t>
  </si>
  <si>
    <t>旅行</t>
  </si>
  <si>
    <t>光</t>
  </si>
  <si>
    <t>Lights</t>
  </si>
  <si>
    <t>身边的自然现象</t>
  </si>
  <si>
    <t>崭新的风筝</t>
  </si>
  <si>
    <t>The New Kite</t>
  </si>
  <si>
    <t>我的学校在哪儿？</t>
  </si>
  <si>
    <t>Where Is My School?</t>
  </si>
  <si>
    <t>校园、社区环境与设施</t>
  </si>
  <si>
    <t>学校生活</t>
  </si>
  <si>
    <t>小鸡蛋历险记</t>
  </si>
  <si>
    <t>The Little Egg</t>
  </si>
  <si>
    <t>跟着节奏跳舞吧</t>
  </si>
  <si>
    <t>Dance to the Beat</t>
  </si>
  <si>
    <t>学校生活与个人感受</t>
  </si>
  <si>
    <t>音乐与舞蹈</t>
  </si>
  <si>
    <t>捣蛋的大猫萨姆</t>
  </si>
  <si>
    <t>Sam the Big, Bad Cat</t>
  </si>
  <si>
    <t>派对小指南</t>
  </si>
  <si>
    <t>How to Have a Party</t>
  </si>
  <si>
    <t>计划与安排</t>
  </si>
  <si>
    <t>珀西与小兔</t>
  </si>
  <si>
    <t>Percy and the Rabbit</t>
  </si>
  <si>
    <t>大猫英语分级阅读三级2</t>
  </si>
  <si>
    <t>丽贝卡玩转游乐园</t>
  </si>
  <si>
    <t>Rebecca at the Funfair</t>
  </si>
  <si>
    <t>风儿吹啊吹</t>
  </si>
  <si>
    <t>The Wind</t>
  </si>
  <si>
    <t>无所事事的小青蛙</t>
  </si>
  <si>
    <t>Doing Nothing!</t>
  </si>
  <si>
    <t>寻找小水熊</t>
  </si>
  <si>
    <t>Water Bears</t>
  </si>
  <si>
    <t>学校、课程，学校生活与个人感受</t>
  </si>
  <si>
    <t>咚咚咚！谁呀？</t>
    <phoneticPr fontId="2" type="noConversion"/>
  </si>
  <si>
    <t>Rat-a-tat-tat</t>
    <phoneticPr fontId="2" type="noConversion"/>
  </si>
  <si>
    <t>同伴交往，互相尊重，友好互助</t>
  </si>
  <si>
    <t>巧手多能干！</t>
  </si>
  <si>
    <t>Hands</t>
  </si>
  <si>
    <t>小鸟好帮手</t>
  </si>
  <si>
    <t>The Helper Bird</t>
  </si>
  <si>
    <t>寒夜寻家记</t>
  </si>
  <si>
    <t>It Was a Cold, Dark Night</t>
  </si>
  <si>
    <t>骨碌骨碌滚下山</t>
  </si>
  <si>
    <t>Rolling</t>
  </si>
  <si>
    <t>大猫英语分级阅读三级3</t>
  </si>
  <si>
    <t>米洛的胡子</t>
  </si>
  <si>
    <t>Milo's Moustache</t>
  </si>
  <si>
    <t>动物，情绪</t>
  </si>
  <si>
    <t>鸟巢</t>
  </si>
  <si>
    <t>Nests</t>
  </si>
  <si>
    <t>龟兔赛跑</t>
  </si>
  <si>
    <t>The Hare and the Tortoise</t>
  </si>
  <si>
    <t>同伴交往，相互尊重</t>
  </si>
  <si>
    <t>动物，体育与赛事</t>
  </si>
  <si>
    <t>非洲</t>
  </si>
  <si>
    <t>Africa</t>
    <phoneticPr fontId="2" type="noConversion"/>
  </si>
  <si>
    <t>自然现象与生态环境</t>
  </si>
  <si>
    <t>我和皮普真快乐</t>
  </si>
  <si>
    <t>This Is Me and This Is Pip</t>
    <phoneticPr fontId="2" type="noConversion"/>
  </si>
  <si>
    <t>个人感受</t>
  </si>
  <si>
    <t>朋友</t>
  </si>
  <si>
    <t>我的宠物蚯蚓</t>
  </si>
  <si>
    <t>My Pet Worm</t>
  </si>
  <si>
    <t>动物，家庭生活</t>
  </si>
  <si>
    <t>我们身边的朋友——树</t>
    <phoneticPr fontId="2" type="noConversion"/>
  </si>
  <si>
    <t>Trees</t>
    <phoneticPr fontId="2" type="noConversion"/>
  </si>
  <si>
    <t xml:space="preserve">植物，人与自然 </t>
  </si>
  <si>
    <t>大猫英语分级阅读四级1</t>
  </si>
  <si>
    <t>假如世界只有一种颜色</t>
    <phoneticPr fontId="2" type="noConversion"/>
  </si>
  <si>
    <t>Colours</t>
    <phoneticPr fontId="2" type="noConversion"/>
  </si>
  <si>
    <t>颜色</t>
  </si>
  <si>
    <t>神秘来客</t>
  </si>
  <si>
    <t>Talk Talk Talk</t>
  </si>
  <si>
    <t>听！这是什么声音？</t>
  </si>
  <si>
    <t>Sounds</t>
  </si>
  <si>
    <t>音乐</t>
  </si>
  <si>
    <t>我的火箭旅行计划</t>
  </si>
  <si>
    <t>Let's Build a Rocket</t>
  </si>
  <si>
    <t>生活与学习中的困难、问题和解决方式</t>
  </si>
  <si>
    <t>宇宙，科普知识</t>
  </si>
  <si>
    <t>宇宙探索</t>
  </si>
  <si>
    <t>地球与宇宙探索</t>
  </si>
  <si>
    <t>害羞的小龟托德</t>
  </si>
  <si>
    <t>Tod and the Trumpet</t>
  </si>
  <si>
    <t>情感</t>
  </si>
  <si>
    <t>了不起的飞鼠</t>
  </si>
  <si>
    <t>The Fantastic Flying Squirrel</t>
  </si>
  <si>
    <t>动物的特征与生活环境</t>
  </si>
  <si>
    <t>怪鱼炫美记</t>
  </si>
  <si>
    <t>Funny Fish</t>
  </si>
  <si>
    <t>哈里的花园</t>
  </si>
  <si>
    <t>Harry's Garden</t>
  </si>
  <si>
    <t>劳动习惯与技能，热爱劳动</t>
  </si>
  <si>
    <t>家庭生活，植物</t>
  </si>
  <si>
    <t>顽皮猴问号与三毛：野外奇遇</t>
  </si>
  <si>
    <t>Mojo and Weeza and the Funny Thing</t>
  </si>
  <si>
    <t>动物，故事</t>
  </si>
  <si>
    <t>我们都是这样长大的</t>
  </si>
  <si>
    <t>Growing and Changing</t>
  </si>
  <si>
    <t>大猫英语分级阅读四级2</t>
  </si>
  <si>
    <t>孤单的企鹅</t>
  </si>
  <si>
    <t>The Lonely Penguin</t>
  </si>
  <si>
    <t>动物，情感</t>
  </si>
  <si>
    <t>机器人世界</t>
  </si>
  <si>
    <t>Robots</t>
  </si>
  <si>
    <t>科学与技术</t>
  </si>
  <si>
    <t>科学技术改变生活</t>
  </si>
  <si>
    <t>发明与技术</t>
  </si>
  <si>
    <t>蒸汽火车的悄悄话</t>
  </si>
  <si>
    <t>The Steam Train</t>
  </si>
  <si>
    <t>交通运输方式，诗歌</t>
  </si>
  <si>
    <t>爱演奏的伯特乐队</t>
  </si>
  <si>
    <t>Bert's Band</t>
  </si>
  <si>
    <t>珀西和獾</t>
  </si>
  <si>
    <t>Percy and the Badger</t>
  </si>
  <si>
    <t>动物，朋友</t>
  </si>
  <si>
    <t>顽皮猴问号与三毛：新帽子失踪之谜</t>
  </si>
  <si>
    <t>Mojo and Weeza and the New Hat</t>
  </si>
  <si>
    <t>回收利用：废旧塑料大变身</t>
  </si>
  <si>
    <t>New from Old: Recycling Plastic</t>
  </si>
  <si>
    <t>顶级恐龙档案</t>
  </si>
  <si>
    <t>Top Dinosaurs</t>
  </si>
  <si>
    <t>奔向月球！</t>
  </si>
  <si>
    <t>Blast Off to the Moon!</t>
  </si>
  <si>
    <t>地下世界大揭秘</t>
  </si>
  <si>
    <t>What's Underground?</t>
  </si>
  <si>
    <t>校园与社区环境保护</t>
  </si>
  <si>
    <t>科普知识</t>
  </si>
  <si>
    <t>大猫英语分级阅读四级3</t>
  </si>
  <si>
    <t>小象的耳朵怎么办？</t>
  </si>
  <si>
    <t>Elephant's Ears</t>
    <phoneticPr fontId="2" type="noConversion"/>
  </si>
  <si>
    <t>学习与生活的自我管理</t>
  </si>
  <si>
    <t>动物，衣着</t>
  </si>
  <si>
    <t>夜行动物出没</t>
  </si>
  <si>
    <t>Night Animals</t>
  </si>
  <si>
    <t>小美人鱼和章鱼</t>
  </si>
  <si>
    <t>The Mermaid and the Octopus</t>
  </si>
  <si>
    <t>自我保护</t>
  </si>
  <si>
    <t>火星探索</t>
  </si>
  <si>
    <t>Discover Mars</t>
    <phoneticPr fontId="2" type="noConversion"/>
  </si>
  <si>
    <t>宇宙，人与自然</t>
  </si>
  <si>
    <t>了不起的小不点</t>
  </si>
  <si>
    <t>It's Great to Be Small!</t>
    <phoneticPr fontId="2" type="noConversion"/>
  </si>
  <si>
    <t>自信乐观，悦纳自我，有同理心</t>
  </si>
  <si>
    <t>情绪与情感，情绪与行为的调节与管理</t>
  </si>
  <si>
    <t>海龟宝宝诞生记</t>
  </si>
  <si>
    <t>The Baby Turtle</t>
    <phoneticPr fontId="2" type="noConversion"/>
  </si>
  <si>
    <t>鲍勃的秘密藏身地</t>
  </si>
  <si>
    <t>Bob's Secret Hideaway</t>
  </si>
  <si>
    <t>故事，朋友</t>
  </si>
  <si>
    <t>四、五年级</t>
  </si>
  <si>
    <t>大猫英语分级阅读五级1</t>
  </si>
  <si>
    <t>奇妙宠物店</t>
  </si>
  <si>
    <t>I Want a Pet!</t>
  </si>
  <si>
    <t>海洋动物的秘密武器</t>
  </si>
  <si>
    <t>Spines, Stings and Teeth</t>
  </si>
  <si>
    <t>小妹妹，大明星</t>
  </si>
  <si>
    <t>Ella the Superstar</t>
  </si>
  <si>
    <t>家人和亲友</t>
  </si>
  <si>
    <t>厨房里的美食秘密</t>
  </si>
  <si>
    <t>Crunch and Munch</t>
  </si>
  <si>
    <t>劳动习惯与技能</t>
  </si>
  <si>
    <t>沙漠寻水记</t>
  </si>
  <si>
    <t>Too Hot to Stop!</t>
  </si>
  <si>
    <t>超级雕塑</t>
  </si>
  <si>
    <t>Super Sculptures</t>
  </si>
  <si>
    <t>大猫英语分级阅读五级2</t>
  </si>
  <si>
    <t>比格先生的魔法钢笔</t>
  </si>
  <si>
    <t>The magic Pen</t>
  </si>
  <si>
    <t>大型猫科动物知多少</t>
  </si>
  <si>
    <t>Big Cat Babies</t>
  </si>
  <si>
    <t>恐龙理发店</t>
  </si>
  <si>
    <t>Scary Hair</t>
  </si>
  <si>
    <t>自信乐观，悦纳自我</t>
  </si>
  <si>
    <t>倾听、体谅他人，包容与宽容</t>
  </si>
  <si>
    <t>我的图书创作故事</t>
  </si>
  <si>
    <t>Nick Butterworth: Making Books</t>
  </si>
  <si>
    <t>捣蛋鬼乔迪</t>
  </si>
  <si>
    <t>Jodie the Juggler</t>
  </si>
  <si>
    <t>校园、社区环境与设施，爱护公共设施</t>
  </si>
  <si>
    <t>伊甸植物园一日游</t>
  </si>
  <si>
    <t>A Day at the Eden Project</t>
  </si>
  <si>
    <t>奇思妙想发明家！</t>
  </si>
  <si>
    <t>I've Just Had a Bright Idea!</t>
  </si>
  <si>
    <t>大猫英语分级阅读五级3</t>
  </si>
  <si>
    <t>等待哈里</t>
  </si>
  <si>
    <t>Knock! Knock!</t>
    <phoneticPr fontId="2" type="noConversion"/>
  </si>
  <si>
    <t>朋友，情绪</t>
  </si>
  <si>
    <t>情绪与情感</t>
  </si>
  <si>
    <t>动物园奇遇记</t>
  </si>
  <si>
    <t>Going to the Zoo</t>
    <phoneticPr fontId="2" type="noConversion"/>
  </si>
  <si>
    <t>动物，周末活动</t>
  </si>
  <si>
    <t>海边的小淘气</t>
  </si>
  <si>
    <t>Fishy Friend</t>
    <phoneticPr fontId="2" type="noConversion"/>
  </si>
  <si>
    <t>家人，朋友，动物</t>
  </si>
  <si>
    <t>动物隐身术</t>
  </si>
  <si>
    <t>Animals in Hiding</t>
  </si>
  <si>
    <t>超级英雄狗</t>
  </si>
  <si>
    <t>Super Sam</t>
    <phoneticPr fontId="2" type="noConversion"/>
  </si>
  <si>
    <t>动物，兴趣与爱好</t>
  </si>
  <si>
    <t>公益劳动与公共服务</t>
  </si>
  <si>
    <t>嗡嗡嗡，小蜜蜂</t>
  </si>
  <si>
    <t>Buzzy Bee</t>
  </si>
  <si>
    <t>大猫英语分级阅读六级1</t>
  </si>
  <si>
    <t>小胖猫躲猫猫</t>
  </si>
  <si>
    <t>Morris Plays Hide and Seek</t>
  </si>
  <si>
    <t>健康、文明的行为习惯与生活方式</t>
  </si>
  <si>
    <t>一封寄往新西兰的信</t>
  </si>
  <si>
    <t>A Letter to New Zealand</t>
  </si>
  <si>
    <t>写信</t>
  </si>
  <si>
    <t>阿瑟的派对了不起！</t>
  </si>
  <si>
    <t>Arthur's Fantastic Party</t>
  </si>
  <si>
    <t>个人感受与见解，倾听、体谅他人，包容与宽容</t>
  </si>
  <si>
    <t>细菌宣言</t>
    <phoneticPr fontId="2" type="noConversion"/>
  </si>
  <si>
    <t>Bugs!</t>
    <phoneticPr fontId="2" type="noConversion"/>
  </si>
  <si>
    <t>人与自然相互依存</t>
  </si>
  <si>
    <t>着火了！着火了！</t>
  </si>
  <si>
    <t>Fire!Fire!</t>
  </si>
  <si>
    <t>灾害防范</t>
  </si>
  <si>
    <t>自然灾害与人身安全，灾害防范基本常识</t>
  </si>
  <si>
    <t>科普知识与现代技术</t>
  </si>
  <si>
    <t>善良的埃玛</t>
  </si>
  <si>
    <t>Kind Emma</t>
  </si>
  <si>
    <t>大猫英语分级阅读六级2</t>
  </si>
  <si>
    <t>巧手制作立体贺卡</t>
  </si>
  <si>
    <t>How to Make Pop-up Cards</t>
  </si>
  <si>
    <t>乐学善学，勤于反思，学会学习</t>
  </si>
  <si>
    <t>马拉松</t>
  </si>
  <si>
    <t>Marathon</t>
  </si>
  <si>
    <t>运动与游戏，安全与防护</t>
  </si>
  <si>
    <t>世界主要国家的名称、地理位置与自然景观</t>
  </si>
  <si>
    <t>酋长的“克星”</t>
  </si>
  <si>
    <t>The Brave Baby</t>
  </si>
  <si>
    <t>动画世界大揭秘</t>
  </si>
  <si>
    <t>What is CGI?</t>
  </si>
  <si>
    <t>信息技术</t>
  </si>
  <si>
    <t>阿瑟的不眠夜</t>
  </si>
  <si>
    <t>When Arthur Wouldn't Sleep</t>
  </si>
  <si>
    <t>运动与游戏</t>
  </si>
  <si>
    <t>关于球的那些事儿</t>
  </si>
  <si>
    <t>Bounce Catch Kick Throw</t>
  </si>
  <si>
    <t>第一天里糗事多</t>
  </si>
  <si>
    <t>First Day</t>
  </si>
  <si>
    <t>大猫英语分级阅读六级3</t>
  </si>
  <si>
    <t>奥林匹克动物运动会</t>
  </si>
  <si>
    <t>Baby Dragon and the Animal Olympics</t>
    <phoneticPr fontId="2" type="noConversion"/>
  </si>
  <si>
    <t>运动、文艺等社团活动，潜能发掘</t>
  </si>
  <si>
    <t>鼻子</t>
  </si>
  <si>
    <t>Your Nose</t>
  </si>
  <si>
    <t>小象的鼻子为什么这么长？</t>
  </si>
  <si>
    <t>How The Elephant Got His Trunk</t>
    <phoneticPr fontId="2" type="noConversion"/>
  </si>
  <si>
    <t>新年快乐！</t>
  </si>
  <si>
    <t>Happy New Year</t>
    <phoneticPr fontId="2" type="noConversion"/>
  </si>
  <si>
    <t>常见节假日，文化体验</t>
  </si>
  <si>
    <t>节假日</t>
  </si>
  <si>
    <t>世界主要国家的传统节日，文化体验</t>
  </si>
  <si>
    <t>扎拉和仙子教兄</t>
  </si>
  <si>
    <t>Zara and the Fairy  Godbrother</t>
    <phoneticPr fontId="2" type="noConversion"/>
  </si>
  <si>
    <t>合作与交流</t>
  </si>
  <si>
    <t>海马的生命周期</t>
  </si>
  <si>
    <t>Seahorses</t>
  </si>
  <si>
    <t>午餐的旅行</t>
  </si>
  <si>
    <t>Long-Distance Lunch</t>
    <phoneticPr fontId="2" type="noConversion"/>
  </si>
  <si>
    <t>食物，健康饮食</t>
  </si>
  <si>
    <t>种植与养殖</t>
  </si>
  <si>
    <t>倾听、体谅他人，包容和宽容</t>
  </si>
  <si>
    <t>五、六年级</t>
  </si>
  <si>
    <t>大猫英语分级阅读七级1</t>
  </si>
  <si>
    <t>小狗休吉</t>
  </si>
  <si>
    <t>Chewy Hughie</t>
  </si>
  <si>
    <t>城堡探秘</t>
  </si>
  <si>
    <t>Castles</t>
  </si>
  <si>
    <t>中外名胜古迹的相关知识和游览体验</t>
  </si>
  <si>
    <t>历史与社会</t>
  </si>
  <si>
    <t>马儿的假日狂欢</t>
  </si>
  <si>
    <t>Horses' Holiday</t>
  </si>
  <si>
    <t>节日与假日</t>
  </si>
  <si>
    <t>我是小小故事家</t>
  </si>
  <si>
    <t>How to Make Storybooks</t>
  </si>
  <si>
    <t>聪明的蜘蛛哈里：家有哈里</t>
  </si>
  <si>
    <t>Harry the Clever Spider</t>
  </si>
  <si>
    <t>故事，家庭生活</t>
  </si>
  <si>
    <t>我的农场时光</t>
  </si>
  <si>
    <t>A Visit to the Farm</t>
  </si>
  <si>
    <t>学校活动</t>
  </si>
  <si>
    <t>大猫英语分级阅读七级2</t>
  </si>
  <si>
    <t>石匠变形记</t>
  </si>
  <si>
    <t>The Stone Cutter</t>
  </si>
  <si>
    <t>非洲动物“三巨头”</t>
  </si>
  <si>
    <t>Africa's Big Three</t>
  </si>
  <si>
    <t>热爱并善待生命</t>
  </si>
  <si>
    <t>聪明的蜘蛛哈里：哈里的学校之行</t>
  </si>
  <si>
    <t>Harry the Clever Spider at School</t>
  </si>
  <si>
    <t>三级</t>
  </si>
  <si>
    <t>多彩、安全、有意义的学校生活</t>
  </si>
  <si>
    <t>故事，学校活动</t>
  </si>
  <si>
    <t>飞速向前</t>
  </si>
  <si>
    <t>Going Fast</t>
  </si>
  <si>
    <t>开心农场</t>
  </si>
  <si>
    <t>Good Fun Farm</t>
  </si>
  <si>
    <t>动物，体育</t>
  </si>
  <si>
    <t>神奇的建筑物</t>
  </si>
  <si>
    <t>What's That Building?</t>
  </si>
  <si>
    <t>科普知识，历史</t>
  </si>
  <si>
    <t>大猫英语分级阅读七级3</t>
  </si>
  <si>
    <t>袜子失踪记</t>
  </si>
  <si>
    <t>Lost Sock</t>
    <phoneticPr fontId="2" type="noConversion"/>
  </si>
  <si>
    <t>家庭生活，饮食</t>
  </si>
  <si>
    <t>假期的演变</t>
  </si>
  <si>
    <t xml:space="preserve">Holidays: Then and Now </t>
    <phoneticPr fontId="2" type="noConversion"/>
  </si>
  <si>
    <t>旅游与交通，节假日活动</t>
  </si>
  <si>
    <t>丛林梦游记</t>
  </si>
  <si>
    <t>Slumbery Stumble in the Jungle</t>
    <phoneticPr fontId="2" type="noConversion"/>
  </si>
  <si>
    <t>环境保护，合作与交流</t>
  </si>
  <si>
    <t>泰坦尼克号</t>
  </si>
  <si>
    <t>The Titanic</t>
    <phoneticPr fontId="2" type="noConversion"/>
  </si>
  <si>
    <t>旅游与交通，意外</t>
  </si>
  <si>
    <t>鳄鱼克莱芒蒂娜</t>
    <phoneticPr fontId="2" type="noConversion"/>
  </si>
  <si>
    <t>Clementine's Smile</t>
    <phoneticPr fontId="2" type="noConversion"/>
  </si>
  <si>
    <t>健康的行为习惯</t>
  </si>
  <si>
    <t>情感与情绪，身体与健康</t>
  </si>
  <si>
    <t>园丁的四季</t>
  </si>
  <si>
    <t>The Gardening Year</t>
    <phoneticPr fontId="2" type="noConversion"/>
  </si>
  <si>
    <t>季节，人与自然</t>
  </si>
  <si>
    <t>种植</t>
  </si>
  <si>
    <t>遗失之城庞贝</t>
    <phoneticPr fontId="2" type="noConversion"/>
  </si>
  <si>
    <t>Pompeii The Lost City</t>
    <phoneticPr fontId="2" type="noConversion"/>
  </si>
  <si>
    <t>历史与社会，意外</t>
  </si>
  <si>
    <t>自然灾害</t>
  </si>
  <si>
    <t>大猫英语分级阅读八级1</t>
  </si>
  <si>
    <t>星星小子的惊喜</t>
  </si>
  <si>
    <t>Star Boy's Surprise</t>
  </si>
  <si>
    <t>故事；朋友</t>
  </si>
  <si>
    <t>探秘木偶剧院</t>
  </si>
  <si>
    <t>Inside the Puppet Theatre</t>
  </si>
  <si>
    <t>工作与职业；电影与戏剧</t>
  </si>
  <si>
    <t>宠物侦探：乌龟失踪之谜</t>
  </si>
  <si>
    <t>Pet Detectives Tortoise Trouble</t>
  </si>
  <si>
    <t>故事；兴趣与爱好</t>
  </si>
  <si>
    <t>奇特的传统</t>
  </si>
  <si>
    <t>Unusual Traditions</t>
  </si>
  <si>
    <t>巴兹与宾戈历险记：怪物迷宫</t>
  </si>
  <si>
    <t>Buzz and Bingo in the Monster Maze</t>
  </si>
  <si>
    <t>故事；合作与交流</t>
  </si>
  <si>
    <t>我是小小漫画家</t>
  </si>
  <si>
    <t>How to Draw Cartoons</t>
  </si>
  <si>
    <t>乐学善学</t>
  </si>
  <si>
    <t>大猫英语分级阅读八级2</t>
  </si>
  <si>
    <t>丛林音乐家</t>
  </si>
  <si>
    <t>Hector and the Cello</t>
  </si>
  <si>
    <t>自信乐观</t>
  </si>
  <si>
    <t>故事；音乐与舞蹈</t>
  </si>
  <si>
    <t>当代活恐龙——鳄鱼与巨蜥</t>
  </si>
  <si>
    <t>Living Dinosaurs</t>
  </si>
  <si>
    <t>小鸡里肯</t>
  </si>
  <si>
    <t>Chicken Licken</t>
  </si>
  <si>
    <t>勤于反思</t>
  </si>
  <si>
    <t>安全与防护</t>
  </si>
  <si>
    <t>走，去火星度假吧！</t>
  </si>
  <si>
    <t>Let's Go to Mars!</t>
  </si>
  <si>
    <t>宇宙；旅行</t>
  </si>
  <si>
    <t>真假传说</t>
  </si>
  <si>
    <t>Were They Real?</t>
  </si>
  <si>
    <t>对社会有突出贡献的人物及其事迹</t>
  </si>
  <si>
    <t>著名人物</t>
  </si>
  <si>
    <t>一闪一闪萤火虫</t>
    <phoneticPr fontId="2" type="noConversion"/>
  </si>
  <si>
    <t xml:space="preserve">Twinkle, Twinkle, FireFly </t>
    <phoneticPr fontId="2" type="noConversion"/>
  </si>
  <si>
    <t>个人感受与见解</t>
  </si>
  <si>
    <t>诗歌</t>
  </si>
  <si>
    <t>太平洋岛国游记</t>
  </si>
  <si>
    <t>Pacific Island Scrapbook</t>
  </si>
  <si>
    <t>大猫英语分级阅读八级3</t>
  </si>
  <si>
    <t>哈里和妖怪</t>
  </si>
  <si>
    <t>The Bogeyman</t>
  </si>
  <si>
    <t>朋友，情感与情绪</t>
  </si>
  <si>
    <t>一本书的旅程</t>
  </si>
  <si>
    <t>From Tree to Book</t>
  </si>
  <si>
    <t>缺一不可</t>
  </si>
  <si>
    <t>One Short</t>
  </si>
  <si>
    <t>朋友，学校生活</t>
  </si>
  <si>
    <t>奥运英雄</t>
  </si>
  <si>
    <t>Olympic Heroes</t>
  </si>
  <si>
    <t>体育与赛事，著名人物</t>
  </si>
  <si>
    <t>甜蜜的家</t>
  </si>
  <si>
    <t xml:space="preserve">Home Sweet Homes </t>
  </si>
  <si>
    <t>诗歌，动物和植物</t>
  </si>
  <si>
    <t>世界地标奇观</t>
  </si>
  <si>
    <t>Landmarks of the World</t>
  </si>
  <si>
    <t>旅行，国家</t>
  </si>
  <si>
    <t>座头鲸的旅行</t>
  </si>
  <si>
    <t>The Journey of Humpback Whales</t>
    <phoneticPr fontId="2" type="noConversion"/>
  </si>
  <si>
    <t>六年级、初一</t>
  </si>
  <si>
    <t>大猫英语分级阅读九级1</t>
  </si>
  <si>
    <t>蛋糕婆婆与小精灵</t>
  </si>
  <si>
    <t>The Woman Who Fooled the Fairies</t>
  </si>
  <si>
    <t>交流与合作</t>
  </si>
  <si>
    <t>食物；情绪</t>
  </si>
  <si>
    <t>骑士入门攻略</t>
  </si>
  <si>
    <t>How to Be a Knight in 10 Easy Stages</t>
  </si>
  <si>
    <t>劳动实践</t>
  </si>
  <si>
    <t>世界主要国家的文化习俗</t>
  </si>
  <si>
    <t>身份认同与文化自信</t>
  </si>
  <si>
    <t>巴兹与宾戈历险记：童话森林</t>
  </si>
  <si>
    <t>Buzz and Bingo in the Fairy-tale Forest</t>
  </si>
  <si>
    <t>地下宝藏</t>
  </si>
  <si>
    <t>Buried Treasure</t>
  </si>
  <si>
    <t>海盗聚会</t>
  </si>
  <si>
    <t>Pirate Party</t>
  </si>
  <si>
    <t>良好的人际关系与人际交往</t>
  </si>
  <si>
    <t>庆祝活动；食物</t>
  </si>
  <si>
    <t>动物祖先</t>
  </si>
  <si>
    <t>Animal Ancestors</t>
  </si>
  <si>
    <t>热爱与敬畏自然</t>
  </si>
  <si>
    <t>彼得与狼</t>
  </si>
  <si>
    <t>Peter and the Wolf</t>
  </si>
  <si>
    <t>短剧</t>
  </si>
  <si>
    <t>大猫英语分级阅读九级2</t>
  </si>
  <si>
    <t>宠物侦探：足球失窃之谜</t>
  </si>
  <si>
    <t>Pet Detectives: The Ball Burglary</t>
  </si>
  <si>
    <t>丰富、充实、积极向上的生活</t>
  </si>
  <si>
    <t>动物；朋友</t>
  </si>
  <si>
    <t>你不知道的冰激凌</t>
  </si>
  <si>
    <t>Ice Cream!</t>
  </si>
  <si>
    <t>人类发明与创新</t>
  </si>
  <si>
    <t>饮食；历史</t>
  </si>
  <si>
    <t>荒岛逃生</t>
  </si>
  <si>
    <t>Escape from the Island</t>
  </si>
  <si>
    <t>交流与合作，团队精神</t>
  </si>
  <si>
    <t>意外；安全与救护</t>
  </si>
  <si>
    <t>自然灾害与防范措施，人身安全与自我保护</t>
  </si>
  <si>
    <t>玩具大揭秘</t>
  </si>
  <si>
    <t>How Does It Work?</t>
  </si>
  <si>
    <t>一只特立独行的羊</t>
  </si>
  <si>
    <t>Mountain Mona</t>
    <phoneticPr fontId="2" type="noConversion"/>
  </si>
  <si>
    <t>身心健康，抗挫能力，珍爱生命的意识</t>
  </si>
  <si>
    <t>海盗入门攻略</t>
  </si>
  <si>
    <t>How to Be a Pirate in 10 Easy Stages</t>
  </si>
  <si>
    <t>职业启蒙</t>
  </si>
  <si>
    <t>大猫英语分级阅读九级3</t>
  </si>
  <si>
    <t>牧羊人的神秘访客</t>
    <phoneticPr fontId="2" type="noConversion"/>
  </si>
  <si>
    <t>The Pot of Gold</t>
    <phoneticPr fontId="2" type="noConversion"/>
  </si>
  <si>
    <t>家人，情绪</t>
  </si>
  <si>
    <t>和谐家庭与社区生活</t>
  </si>
  <si>
    <t>消化系统之旅</t>
  </si>
  <si>
    <t>The Digestive System</t>
    <phoneticPr fontId="2" type="noConversion"/>
  </si>
  <si>
    <t>健康的生活方式</t>
  </si>
  <si>
    <t>食物，身体部位，健康饮食</t>
  </si>
  <si>
    <t>乌龙球</t>
    <phoneticPr fontId="2" type="noConversion"/>
  </si>
  <si>
    <t>Own Goal</t>
    <phoneticPr fontId="2" type="noConversion"/>
  </si>
  <si>
    <t>爱好，家人，学校生活</t>
  </si>
  <si>
    <t>运动、文艺等社团活动</t>
  </si>
  <si>
    <t>宠物饲养员入门手册</t>
  </si>
  <si>
    <t>So You Want a Pet?</t>
  </si>
  <si>
    <t>种植与养殖，热爱并善待生命</t>
  </si>
  <si>
    <t>如果</t>
  </si>
  <si>
    <t>If</t>
  </si>
  <si>
    <t>诗歌，情感，学校生活</t>
  </si>
  <si>
    <t>自我认识，自我管理，自我提升</t>
  </si>
  <si>
    <t>迪拜鸟瞰</t>
  </si>
  <si>
    <t xml:space="preserve">Dubai from the Sky </t>
    <phoneticPr fontId="2" type="noConversion"/>
  </si>
  <si>
    <t>世界主要国家的文化习俗与文化景观、节假日与庆祝活动</t>
  </si>
  <si>
    <t>国家，旅行</t>
  </si>
  <si>
    <t>世界主要国家的地理位置，不同地区的生态特征与自然景观</t>
  </si>
  <si>
    <t>斯科特上校：勇闯南极</t>
  </si>
  <si>
    <t>Captain Scott: Journey to the South Pole</t>
    <phoneticPr fontId="2" type="noConversion"/>
  </si>
  <si>
    <t>职业启蒙，职业精神</t>
  </si>
  <si>
    <t>著名人物，人与自然，工作与职业</t>
  </si>
  <si>
    <t>对世界、国家、人民和社会进步有突出贡献的人物</t>
  </si>
  <si>
    <t>地球与宇宙探秘</t>
  </si>
  <si>
    <t>大猫英语分级阅读十级</t>
  </si>
  <si>
    <t>我们班的大兔子</t>
    <phoneticPr fontId="2" type="noConversion"/>
  </si>
  <si>
    <t>Class Six and the Very Big Rabbit</t>
    <phoneticPr fontId="2" type="noConversion"/>
  </si>
  <si>
    <t>南极洲：企鹅的家园</t>
  </si>
  <si>
    <t>Antarctica Land of the Penguins</t>
  </si>
  <si>
    <t>不同地区的生态特征与自然景观</t>
  </si>
  <si>
    <t>热爱与敬畏自然，与自然和谐共生</t>
  </si>
  <si>
    <t>巴兹与宾戈历险记：灿烂星空</t>
  </si>
  <si>
    <t>Buzz and Bingo in the Starry Sky</t>
  </si>
  <si>
    <t>朋友，宇宙</t>
  </si>
  <si>
    <t>探索外星生命</t>
  </si>
  <si>
    <t>Is There Anyone Out There?</t>
  </si>
  <si>
    <t>宇宙</t>
  </si>
  <si>
    <t>喷嚏粉大作战</t>
  </si>
  <si>
    <t>The Sneezles</t>
  </si>
  <si>
    <t>勤于动手，乐于实践，敢于创新</t>
  </si>
  <si>
    <t>拉力挑战赛</t>
  </si>
  <si>
    <t>Rally Challenge</t>
  </si>
  <si>
    <t>重大体育赛事，体育精神</t>
  </si>
  <si>
    <t>“老虎”外传</t>
  </si>
  <si>
    <t>Tiger's Tale</t>
  </si>
  <si>
    <t>积极的学习体验，恰当的学习方法与策略</t>
  </si>
  <si>
    <t>化石探秘</t>
  </si>
  <si>
    <t>Fossils</t>
  </si>
  <si>
    <t>灰姑娘</t>
  </si>
  <si>
    <t>Cinderella</t>
  </si>
  <si>
    <t>身心健康，抗挫能力</t>
  </si>
  <si>
    <t>大猫英语分级阅读十级2</t>
    <phoneticPr fontId="2" type="noConversion"/>
  </si>
  <si>
    <t>老妇人和熊宝宝：格陵兰传说</t>
  </si>
  <si>
    <t>Little Bear: A Folktale from Greenland</t>
  </si>
  <si>
    <t>家人，人与自然，情感</t>
  </si>
  <si>
    <t>人为什么不能飞？</t>
  </si>
  <si>
    <t>Why Can't Humans Fly?</t>
  </si>
  <si>
    <t>人与自然，动物</t>
  </si>
  <si>
    <t>新生杰登</t>
    <phoneticPr fontId="2" type="noConversion"/>
  </si>
  <si>
    <t>Being Cool</t>
    <phoneticPr fontId="2" type="noConversion"/>
  </si>
  <si>
    <t>学校生活，情感，合作与交流</t>
  </si>
  <si>
    <t>骆驼集市的来信</t>
  </si>
  <si>
    <t>The Camel Fair</t>
  </si>
  <si>
    <t>旅游，节日与假日，饮食习俗</t>
  </si>
  <si>
    <t>新校长的新校规</t>
    <phoneticPr fontId="2" type="noConversion"/>
  </si>
  <si>
    <t>Our Head Teacher Is a Super-Villain</t>
    <phoneticPr fontId="2" type="noConversion"/>
  </si>
  <si>
    <t>学校生活，学校人员，朋友</t>
  </si>
  <si>
    <t>感官使用说明</t>
  </si>
  <si>
    <t>Your Senses</t>
    <phoneticPr fontId="2" type="noConversion"/>
  </si>
  <si>
    <t>一战艺术作品赏析</t>
    <phoneticPr fontId="2" type="noConversion"/>
  </si>
  <si>
    <t>War Art</t>
    <phoneticPr fontId="2" type="noConversion"/>
  </si>
  <si>
    <t>中外影视、戏剧、音乐、舞蹈、绘画、建筑等艺术形式中的文化价值和作品赏析，优秀的艺术家及其艺术成就</t>
  </si>
  <si>
    <t>国家与民族，世界历史</t>
  </si>
  <si>
    <t>初中一、二年级</t>
  </si>
  <si>
    <t>大猫英语分级阅读十一级</t>
  </si>
  <si>
    <t>邋遢的蒂格</t>
    <phoneticPr fontId="2" type="noConversion"/>
  </si>
  <si>
    <t>Tig in the Dumps</t>
    <phoneticPr fontId="2" type="noConversion"/>
  </si>
  <si>
    <t>家人和亲友；学校生活</t>
  </si>
  <si>
    <t>云雾森林</t>
  </si>
  <si>
    <t>Cloud Forest</t>
  </si>
  <si>
    <t>动物重造记</t>
  </si>
  <si>
    <t>Think Again!</t>
  </si>
  <si>
    <t>高高的建筑</t>
  </si>
  <si>
    <t>Building High</t>
  </si>
  <si>
    <t>劳动实践，劳动品质与工匠精神</t>
  </si>
  <si>
    <t>“蝙蝠侠”历险记</t>
  </si>
  <si>
    <t>The Amazing Adventures of Batbird</t>
  </si>
  <si>
    <t>自我认识</t>
  </si>
  <si>
    <t>家人和亲人；朋友</t>
  </si>
  <si>
    <t>真假传奇生物</t>
  </si>
  <si>
    <t>Fabulous Creatures-Are They Real?</t>
  </si>
  <si>
    <t>语言与文化</t>
  </si>
  <si>
    <t>动物；文化</t>
  </si>
  <si>
    <t>赫拉克勒斯：超级英雄</t>
  </si>
  <si>
    <t>Hercules: Superhero</t>
  </si>
  <si>
    <t>中外影视、戏剧、音乐、舞蹈、绘画、建筑等艺术形式中的文化价值</t>
  </si>
  <si>
    <t>大猫英语分级阅读十一级2</t>
  </si>
  <si>
    <t>雾都孤儿</t>
  </si>
  <si>
    <t xml:space="preserve">Oliver </t>
    <phoneticPr fontId="2" type="noConversion"/>
  </si>
  <si>
    <t>朋友，情感，社会行为</t>
  </si>
  <si>
    <t>中外文学史上有代表性的作家和作品</t>
  </si>
  <si>
    <t>公共秩序与法律法规</t>
  </si>
  <si>
    <t>跑酷运动</t>
  </si>
  <si>
    <t>Free Running</t>
  </si>
  <si>
    <t>日常体育活动，重大体育赛事，体育精神</t>
  </si>
  <si>
    <t>兴趣与爱好，工作与职业，体育与赛事</t>
  </si>
  <si>
    <t>床底下的怪物</t>
  </si>
  <si>
    <t>The Monster under the Bed</t>
    <phoneticPr fontId="2" type="noConversion"/>
  </si>
  <si>
    <t>多彩的学校生活</t>
  </si>
  <si>
    <t>家人和亲友，学校生活，情感</t>
  </si>
  <si>
    <t>和谐家庭</t>
  </si>
  <si>
    <t>雪豹</t>
  </si>
  <si>
    <t>Snow Leopards</t>
  </si>
  <si>
    <t>动物，人与自然，环境保护</t>
  </si>
  <si>
    <t>天边一朵云</t>
  </si>
  <si>
    <t>We See a Cloud</t>
    <phoneticPr fontId="2" type="noConversion"/>
  </si>
  <si>
    <t>天气情况，天气预报，诗歌</t>
  </si>
  <si>
    <t>极端天气</t>
  </si>
  <si>
    <t>Wild Weather</t>
  </si>
  <si>
    <t>天气情况，天气预报，人与自然</t>
  </si>
  <si>
    <t xml:space="preserve">信息传播：威廉·卡克斯顿和蒂姆·伯纳斯-李的故事
</t>
  </si>
  <si>
    <t>Spreading the Word: William Caxton and Tim Berners-Lee</t>
  </si>
  <si>
    <t>科学技术与工程，人类发明与创新</t>
  </si>
  <si>
    <t>使用互联网，发明与技术，信息知识</t>
  </si>
  <si>
    <t>大猫英语分级阅读十二级1</t>
  </si>
  <si>
    <t>“小蜘蛛”和木乃伊</t>
  </si>
  <si>
    <t>Spider McDrew and the Egyptians</t>
  </si>
  <si>
    <t>学校生活，学校活动，历史与社会</t>
  </si>
  <si>
    <t>动物大迁徙</t>
  </si>
  <si>
    <t>Animals on the Move</t>
  </si>
  <si>
    <t>白雪，红玫与大熊</t>
  </si>
  <si>
    <t>Snow White and Red Rose</t>
    <phoneticPr fontId="2" type="noConversion"/>
  </si>
  <si>
    <t>家人和亲友，朋友</t>
  </si>
  <si>
    <t>灾难求生</t>
  </si>
  <si>
    <t>True Life Survival</t>
  </si>
  <si>
    <t>人身安全与自我保护</t>
  </si>
  <si>
    <t>安全守则，意外，自我保护</t>
  </si>
  <si>
    <t>响蜜鸟与猎人——非洲传统故事两则</t>
  </si>
  <si>
    <t>The Honey-Guide Bird: Two Traditional Tales from Africa</t>
    <phoneticPr fontId="2" type="noConversion"/>
  </si>
  <si>
    <t>动物，朋友，人际交往</t>
  </si>
  <si>
    <t>大猫英语分级阅读十二级2</t>
  </si>
  <si>
    <t>拥有九扇门的房子</t>
  </si>
  <si>
    <t>The House of the Nine Doors</t>
  </si>
  <si>
    <t>家人和亲友，游戏，动物</t>
  </si>
  <si>
    <t>勤学善思</t>
  </si>
  <si>
    <t>音乐天才莫扎特</t>
  </si>
  <si>
    <t>The Making of Mozart</t>
    <phoneticPr fontId="2" type="noConversion"/>
  </si>
  <si>
    <t>优秀的艺术家及其艺术成就</t>
  </si>
  <si>
    <t>著名人物，音乐</t>
  </si>
  <si>
    <t>迪克·惠廷顿外传</t>
  </si>
  <si>
    <t>Dick Whittington</t>
  </si>
  <si>
    <t>朋友，著名人物</t>
  </si>
  <si>
    <t>海空救援</t>
  </si>
  <si>
    <t>Air-Sea Rescue</t>
  </si>
  <si>
    <t>意外，工作与职业</t>
  </si>
  <si>
    <t>“年”的故事——中国民间故事</t>
    <phoneticPr fontId="2" type="noConversion"/>
  </si>
  <si>
    <t>The Story of Nian: A Folk Tale from China</t>
    <phoneticPr fontId="2" type="noConversion"/>
  </si>
  <si>
    <t>节日，庆祝活动，中国历史</t>
  </si>
  <si>
    <t>文化自信</t>
  </si>
  <si>
    <t>全球气候变化</t>
  </si>
  <si>
    <t>Living with Climate Change</t>
  </si>
  <si>
    <t>环境污染及原因，环保意识和行为</t>
  </si>
  <si>
    <t>环境保护，天气情况，意外</t>
  </si>
  <si>
    <t>社会热点与国际事务</t>
  </si>
  <si>
    <t>初中二、三年级</t>
  </si>
  <si>
    <t>大猫英语分级阅读十三级1</t>
  </si>
  <si>
    <t>十二个跳舞的公主</t>
  </si>
  <si>
    <t>The Twelve Dancing Princesses</t>
  </si>
  <si>
    <t>家人和亲友，音乐与舞蹈</t>
  </si>
  <si>
    <t>巧克力的前世今生</t>
  </si>
  <si>
    <t>Chocolate: From Bean to Bar</t>
    <phoneticPr fontId="2" type="noConversion"/>
  </si>
  <si>
    <t>自私的巨人</t>
  </si>
  <si>
    <t>The Selfish Giant</t>
  </si>
  <si>
    <t>社会行为，季节</t>
  </si>
  <si>
    <t>自我认识，自我提升</t>
  </si>
  <si>
    <t>维京人那些事儿</t>
  </si>
  <si>
    <t>How to Be a Viking in 13 Easy Stages</t>
    <phoneticPr fontId="2" type="noConversion"/>
  </si>
  <si>
    <t>国家和民族，历史和社会</t>
  </si>
  <si>
    <t>“小蜘蛛”的足球大赛</t>
  </si>
  <si>
    <t>Spider's Big Match</t>
    <phoneticPr fontId="2" type="noConversion"/>
  </si>
  <si>
    <t>体育与赛事，学校活动</t>
  </si>
  <si>
    <t>抗挫能力</t>
  </si>
  <si>
    <t>日常体育活动</t>
  </si>
  <si>
    <t>呼吸</t>
  </si>
  <si>
    <t>Breath</t>
  </si>
  <si>
    <t>卫生与健康，科普知识</t>
  </si>
  <si>
    <t>身心健康</t>
  </si>
  <si>
    <t>大猫英语分级阅读十三级2</t>
  </si>
  <si>
    <t>渔夫和他的妻子</t>
  </si>
  <si>
    <t>The Fisherman and His Wife</t>
  </si>
  <si>
    <t>理性消费，信用维护</t>
  </si>
  <si>
    <t>故事，房屋与住所</t>
  </si>
  <si>
    <t>足球密探</t>
  </si>
  <si>
    <t>Football Spy</t>
  </si>
  <si>
    <t>太阳以东，月亮以西</t>
  </si>
  <si>
    <t>East of the Sun, West of the Moon</t>
    <phoneticPr fontId="2" type="noConversion"/>
  </si>
  <si>
    <t>古埃及人那些事儿</t>
  </si>
  <si>
    <t>How to Be an Ancient Egyptian in 13 Easy Stages</t>
  </si>
  <si>
    <t>风能</t>
  </si>
  <si>
    <t>Wind Power</t>
  </si>
  <si>
    <t>地球探秘</t>
  </si>
  <si>
    <t>科普知识，发明与技术</t>
  </si>
  <si>
    <t>大猫英语分级阅读十四级1</t>
  </si>
  <si>
    <t>超级英雄笨笨侠</t>
  </si>
  <si>
    <t>Bungleman</t>
    <phoneticPr fontId="2" type="noConversion"/>
  </si>
  <si>
    <t>多彩的校园生活</t>
  </si>
  <si>
    <t>社区，故事，家人和亲友</t>
  </si>
  <si>
    <t>植物、花粉和传粉者</t>
  </si>
  <si>
    <t>Plants, Pollen and Pollinators</t>
  </si>
  <si>
    <t>动物和植物，环境保护</t>
  </si>
  <si>
    <t>闪光小妹与尼斯湖水怪</t>
  </si>
  <si>
    <t>Flash Harriet and the Loch Ness Monster</t>
    <phoneticPr fontId="2" type="noConversion"/>
  </si>
  <si>
    <t>故事，工作与职业</t>
  </si>
  <si>
    <t>翱翔天际的女性</t>
  </si>
  <si>
    <t>Women in the Skies</t>
    <phoneticPr fontId="2" type="noConversion"/>
  </si>
  <si>
    <t>著名人物，工作与职业</t>
  </si>
  <si>
    <t>自我提升</t>
  </si>
  <si>
    <t>对社会进步有突出贡献的人物</t>
  </si>
  <si>
    <t>勇士库佩与章鱼怪之战——毛利传说</t>
  </si>
  <si>
    <t>The Battle of Kupe and Te Wheke: A Maori Tale</t>
    <phoneticPr fontId="2" type="noConversion"/>
  </si>
  <si>
    <t>国家与民族，故事</t>
  </si>
  <si>
    <t>大猫英语分级阅读十四级2</t>
  </si>
  <si>
    <t>闪光小妹与失踪的鸵鸟蛋</t>
    <phoneticPr fontId="2" type="noConversion"/>
  </si>
  <si>
    <t>Flash Harriet and the Missing Ostrich Eggs</t>
    <phoneticPr fontId="2" type="noConversion"/>
  </si>
  <si>
    <t>丰富、积极向上的生活</t>
  </si>
  <si>
    <t>工作与职业，故事，安排</t>
  </si>
  <si>
    <t>盎格鲁-撒克逊人那些事儿</t>
    <phoneticPr fontId="2" type="noConversion"/>
  </si>
  <si>
    <t>How to Be an Anglo-Saxon in 13 Easy Stages</t>
    <phoneticPr fontId="2" type="noConversion"/>
  </si>
  <si>
    <t>国家与民族，历史与社会</t>
  </si>
  <si>
    <t>鸟儿为何五彩斑斓？——澳大利亚传说</t>
    <phoneticPr fontId="2" type="noConversion"/>
  </si>
  <si>
    <t>How the Birds Got Their Colours: Tales from the Australian Dreamtime</t>
    <phoneticPr fontId="2" type="noConversion"/>
  </si>
  <si>
    <t>人际关系与人际交往</t>
  </si>
  <si>
    <t>故事，动物和植物</t>
  </si>
  <si>
    <t>居住在地震区</t>
    <phoneticPr fontId="2" type="noConversion"/>
  </si>
  <si>
    <t>Living in an Earthquake Zone</t>
    <phoneticPr fontId="2" type="noConversion"/>
  </si>
  <si>
    <t>安全守则，科普知识</t>
  </si>
  <si>
    <t>科学技术与工程</t>
  </si>
  <si>
    <t>蜘蛛阿南西和三个“妙计”——西非故事</t>
    <phoneticPr fontId="2" type="noConversion"/>
  </si>
  <si>
    <t>Greedy Anansi and His Three Cunning Plans: Stories from West Africa</t>
    <phoneticPr fontId="2" type="noConversion"/>
  </si>
  <si>
    <t>故事，社会行为</t>
  </si>
  <si>
    <t>巴西掠影</t>
    <phoneticPr fontId="2" type="noConversion"/>
  </si>
  <si>
    <t>Spotlight on Brazil</t>
    <phoneticPr fontId="2" type="noConversion"/>
  </si>
  <si>
    <t>旅游，国家与民族，环境保护</t>
  </si>
  <si>
    <t>初三、高一年级</t>
    <phoneticPr fontId="2" type="noConversion"/>
  </si>
  <si>
    <t>大猫英语分级阅读十五级1</t>
  </si>
  <si>
    <t>会说话的鸟</t>
    <phoneticPr fontId="2" type="noConversion"/>
  </si>
  <si>
    <t>The Talking Bird</t>
    <phoneticPr fontId="2" type="noConversion"/>
  </si>
  <si>
    <t>高中</t>
  </si>
  <si>
    <t>民间故事</t>
  </si>
  <si>
    <t>家庭，优秀品行</t>
  </si>
  <si>
    <t>优秀品行</t>
  </si>
  <si>
    <t>黑洞</t>
    <phoneticPr fontId="2" type="noConversion"/>
  </si>
  <si>
    <t>Black Holes</t>
    <phoneticPr fontId="2" type="noConversion"/>
  </si>
  <si>
    <t>地球与宇宙奥秘探索</t>
  </si>
  <si>
    <t>无</t>
    <phoneticPr fontId="2" type="noConversion"/>
  </si>
  <si>
    <t>胡桃夹子和鼠王</t>
    <phoneticPr fontId="2" type="noConversion"/>
  </si>
  <si>
    <t>The Nutcracker and the Mouse King</t>
    <phoneticPr fontId="2" type="noConversion"/>
  </si>
  <si>
    <t>不同民族文化习俗与传统节日</t>
  </si>
  <si>
    <t>北极熊的生命周期</t>
    <phoneticPr fontId="2" type="noConversion"/>
  </si>
  <si>
    <t>The Life Cycle of a Polar Bear</t>
    <phoneticPr fontId="2" type="noConversion"/>
  </si>
  <si>
    <t>自然环境</t>
  </si>
  <si>
    <t>人与动植物</t>
  </si>
  <si>
    <t>时光停格</t>
    <phoneticPr fontId="2" type="noConversion"/>
  </si>
  <si>
    <t>Gathering in the Days</t>
    <phoneticPr fontId="2" type="noConversion"/>
  </si>
  <si>
    <t>个人、家庭、社区及学校生活</t>
  </si>
  <si>
    <t>大猫英语分级阅读十六级1</t>
  </si>
  <si>
    <t>埃尔雷德的“秘密武器”</t>
    <phoneticPr fontId="2" type="noConversion"/>
  </si>
  <si>
    <t>Brother Aelred’s Feet</t>
    <phoneticPr fontId="2" type="noConversion"/>
  </si>
  <si>
    <t>积极的生活态度</t>
  </si>
  <si>
    <t>探秘人脑</t>
    <phoneticPr fontId="2" type="noConversion"/>
  </si>
  <si>
    <t>Your Brain</t>
    <phoneticPr fontId="2" type="noConversion"/>
  </si>
  <si>
    <t>魔法火绒盒</t>
    <phoneticPr fontId="2" type="noConversion"/>
  </si>
  <si>
    <t>The Tinderbox</t>
    <phoneticPr fontId="2" type="noConversion"/>
  </si>
  <si>
    <t>完善自我</t>
  </si>
  <si>
    <t>英国十大杰出人物</t>
    <phoneticPr fontId="2" type="noConversion"/>
  </si>
  <si>
    <t>Top Ten Great Britons</t>
    <phoneticPr fontId="2" type="noConversion"/>
  </si>
  <si>
    <t>对社会有突出贡献的人物</t>
  </si>
  <si>
    <t>森林里的学校</t>
    <phoneticPr fontId="2" type="noConversion"/>
  </si>
  <si>
    <t>A Year in Barrowswold Forest</t>
    <phoneticPr fontId="2" type="noConversion"/>
  </si>
  <si>
    <t>高中一、二年级</t>
    <phoneticPr fontId="2" type="noConversion"/>
  </si>
  <si>
    <t>大猫英语分级阅读十七级1</t>
  </si>
  <si>
    <t>顽固王子历险记</t>
    <phoneticPr fontId="2" type="noConversion"/>
  </si>
  <si>
    <t>The Stubborn Prince</t>
    <phoneticPr fontId="2" type="noConversion"/>
  </si>
  <si>
    <t>良好的人际关系</t>
  </si>
  <si>
    <t>姐妹女王——玛丽和伊丽莎白的生平及统治</t>
    <phoneticPr fontId="2" type="noConversion"/>
  </si>
  <si>
    <t>Sister Queens: The Lives and Reigns of Mary and Elizabeth</t>
    <phoneticPr fontId="2" type="noConversion"/>
  </si>
  <si>
    <t>传记</t>
  </si>
  <si>
    <t>重大历史事件</t>
  </si>
  <si>
    <t>毛茸茸的人字拖——富拉尼民间故事集</t>
    <phoneticPr fontId="2" type="noConversion"/>
  </si>
  <si>
    <t>The Hairy Flip-flops and Other Fulani Folk Tales</t>
    <phoneticPr fontId="2" type="noConversion"/>
  </si>
  <si>
    <t>不同民族文化</t>
  </si>
  <si>
    <t>人与动物</t>
  </si>
  <si>
    <t>揭秘图坦卡蒙之墓</t>
    <phoneticPr fontId="2" type="noConversion"/>
  </si>
  <si>
    <t>Discovering Tutankhamun's Tomb</t>
    <phoneticPr fontId="2" type="noConversion"/>
  </si>
  <si>
    <t>物质文化遗产</t>
  </si>
  <si>
    <t>人类文明</t>
  </si>
  <si>
    <t>奥德修斯的回家路</t>
    <phoneticPr fontId="2" type="noConversion"/>
  </si>
  <si>
    <t>The Journey of Odysseus</t>
    <phoneticPr fontId="2" type="noConversion"/>
  </si>
  <si>
    <t>神话</t>
  </si>
  <si>
    <t>文化渊源</t>
  </si>
  <si>
    <t>加密与解密</t>
    <phoneticPr fontId="2" type="noConversion"/>
  </si>
  <si>
    <t>Code Making, Code Breaking</t>
    <phoneticPr fontId="2" type="noConversion"/>
  </si>
  <si>
    <t>信息安全</t>
  </si>
  <si>
    <t>大猫英语分级阅读十八级1</t>
  </si>
  <si>
    <t>秘密花园</t>
    <phoneticPr fontId="2" type="noConversion"/>
  </si>
  <si>
    <t>The Secret Garden</t>
    <phoneticPr fontId="2" type="noConversion"/>
  </si>
  <si>
    <t>阿拉伯大沙漠</t>
    <phoneticPr fontId="2" type="noConversion"/>
  </si>
  <si>
    <t>The Arabian Desert</t>
    <phoneticPr fontId="2" type="noConversion"/>
  </si>
  <si>
    <t>人类生存、社会发展与环境的关系</t>
  </si>
  <si>
    <t>阿拉伯豹守护者</t>
    <phoneticPr fontId="2" type="noConversion"/>
  </si>
  <si>
    <t>The Leopard Poachers</t>
    <phoneticPr fontId="2" type="noConversion"/>
  </si>
  <si>
    <t>宇宙大爆炸</t>
    <phoneticPr fontId="2" type="noConversion"/>
  </si>
  <si>
    <t>The Big Bang</t>
    <phoneticPr fontId="2" type="noConversion"/>
  </si>
  <si>
    <t>维多利亚时代那些事儿</t>
    <phoneticPr fontId="2" type="noConversion"/>
  </si>
  <si>
    <t>How to Be a Victorian in 16 Easy Stages</t>
    <phoneticPr fontId="2" type="noConversion"/>
  </si>
  <si>
    <t>社会进步与人类文明</t>
  </si>
  <si>
    <t>高中二、三年级</t>
    <phoneticPr fontId="2" type="noConversion"/>
  </si>
  <si>
    <t>大猫英语分级阅读十九级1</t>
  </si>
  <si>
    <t>一颗陨石与三日怪事</t>
    <phoneticPr fontId="2" type="noConversion"/>
  </si>
  <si>
    <t>Three Weird Days and a Meteorite</t>
    <phoneticPr fontId="2" type="noConversion"/>
  </si>
  <si>
    <t>个人及社区生活</t>
  </si>
  <si>
    <t>公民义务与社会责任</t>
  </si>
  <si>
    <t>化石猎人玛丽·安宁</t>
    <phoneticPr fontId="2" type="noConversion"/>
  </si>
  <si>
    <t>Mary Anning: Fossil Hunter</t>
    <phoneticPr fontId="2" type="noConversion"/>
  </si>
  <si>
    <t>自然科学研究成果</t>
  </si>
  <si>
    <t>科学精神</t>
  </si>
  <si>
    <t>暴风雨</t>
    <phoneticPr fontId="2" type="noConversion"/>
  </si>
  <si>
    <t>The Tempest</t>
    <phoneticPr fontId="2" type="noConversion"/>
  </si>
  <si>
    <t>文学名著</t>
  </si>
  <si>
    <t>横渡印度洋之旅</t>
    <phoneticPr fontId="2" type="noConversion"/>
  </si>
  <si>
    <t>My Journey Across the Indian Ocean</t>
    <phoneticPr fontId="2" type="noConversion"/>
  </si>
  <si>
    <t>生命的意义与价值</t>
  </si>
  <si>
    <t>人类生存与环境的关系</t>
  </si>
  <si>
    <t>狼的故事</t>
    <phoneticPr fontId="2" type="noConversion"/>
  </si>
  <si>
    <t>The Story of the Wolf</t>
    <phoneticPr fontId="2" type="noConversion"/>
  </si>
  <si>
    <t>重要国际组织与社会公益机构</t>
  </si>
  <si>
    <t>大猫英语分级阅读二十级1</t>
  </si>
  <si>
    <t>破晓</t>
    <phoneticPr fontId="2" type="noConversion"/>
  </si>
  <si>
    <t>Daybreak</t>
    <phoneticPr fontId="2" type="noConversion"/>
  </si>
  <si>
    <t>认识自我</t>
  </si>
  <si>
    <t>人际关系与社会交往</t>
  </si>
  <si>
    <t>光</t>
    <phoneticPr fontId="2" type="noConversion"/>
  </si>
  <si>
    <t>Lights</t>
    <phoneticPr fontId="2" type="noConversion"/>
  </si>
  <si>
    <t>人生如逆旅</t>
    <phoneticPr fontId="2" type="noConversion"/>
  </si>
  <si>
    <t>Against the Odds</t>
    <phoneticPr fontId="2" type="noConversion"/>
  </si>
  <si>
    <t>体育精神</t>
  </si>
  <si>
    <t>神秘的微生物世界</t>
    <phoneticPr fontId="2" type="noConversion"/>
  </si>
  <si>
    <t>The Mysterious World of Microorganisms</t>
    <phoneticPr fontId="2" type="noConversion"/>
  </si>
  <si>
    <t>人与环境</t>
  </si>
  <si>
    <t>石油用光了怎么办？</t>
    <phoneticPr fontId="2" type="noConversion"/>
  </si>
  <si>
    <t>What If We Run Out of Oil?</t>
    <phoneticPr fontId="2" type="noConversion"/>
  </si>
  <si>
    <t>自然环境保护</t>
  </si>
  <si>
    <t>科技发展与技术创新</t>
  </si>
  <si>
    <t>大猫自然拼读</t>
    <phoneticPr fontId="3" type="noConversion"/>
  </si>
  <si>
    <t>1年级</t>
    <phoneticPr fontId="3" type="noConversion"/>
  </si>
  <si>
    <t>大猫自然拼读一级1</t>
    <phoneticPr fontId="3" type="noConversion"/>
  </si>
  <si>
    <t>一起来玩捉迷藏</t>
    <phoneticPr fontId="3" type="noConversion"/>
  </si>
  <si>
    <t>Nip! Nip!</t>
    <phoneticPr fontId="3" type="noConversion"/>
  </si>
  <si>
    <t>家人和亲友，周末活动</t>
    <phoneticPr fontId="3" type="noConversion"/>
  </si>
  <si>
    <t>PHONICS</t>
  </si>
  <si>
    <t>美食齐分享</t>
    <phoneticPr fontId="3" type="noConversion"/>
  </si>
  <si>
    <t>Sip it, Dip it, Tap it</t>
  </si>
  <si>
    <t>食物</t>
    <phoneticPr fontId="3" type="noConversion"/>
  </si>
  <si>
    <t>淘气的小猫咪</t>
    <phoneticPr fontId="3" type="noConversion"/>
  </si>
  <si>
    <t>Pam Naps</t>
  </si>
  <si>
    <t>家庭生活，动物</t>
    <phoneticPr fontId="3" type="noConversion"/>
  </si>
  <si>
    <t>拍拍打打，噼噼啪啪</t>
    <phoneticPr fontId="3" type="noConversion"/>
  </si>
  <si>
    <t>Pit Pat! Tip Tap!</t>
  </si>
  <si>
    <t>兴趣与爱好</t>
    <phoneticPr fontId="3" type="noConversion"/>
  </si>
  <si>
    <t>蘸一蘸，拍一拍！</t>
    <phoneticPr fontId="3" type="noConversion"/>
  </si>
  <si>
    <t xml:space="preserve"> Dip it! Tap it!</t>
  </si>
  <si>
    <t>聪明的锡德</t>
    <phoneticPr fontId="3" type="noConversion"/>
  </si>
  <si>
    <t>In a Pit</t>
  </si>
  <si>
    <t>家人和亲友</t>
    <phoneticPr fontId="3" type="noConversion"/>
  </si>
  <si>
    <t>大猫自然拼读一级2</t>
    <phoneticPr fontId="3" type="noConversion"/>
  </si>
  <si>
    <t>小狗当家</t>
    <phoneticPr fontId="3" type="noConversion"/>
  </si>
  <si>
    <t>No, Sid, No!</t>
  </si>
  <si>
    <t>保卫坚果</t>
    <phoneticPr fontId="3" type="noConversion"/>
  </si>
  <si>
    <t>Sam and the Nut</t>
  </si>
  <si>
    <t>动物</t>
    <phoneticPr fontId="3" type="noConversion"/>
  </si>
  <si>
    <t>猫鼠大作战</t>
    <phoneticPr fontId="3" type="noConversion"/>
  </si>
  <si>
    <t>Rat Naps</t>
  </si>
  <si>
    <t>种子，种子，快发芽！</t>
    <phoneticPr fontId="3" type="noConversion"/>
  </si>
  <si>
    <t>Pips in pots</t>
  </si>
  <si>
    <t>植物，人与自然</t>
    <phoneticPr fontId="3" type="noConversion"/>
  </si>
  <si>
    <t>海边捕蟹</t>
    <phoneticPr fontId="3" type="noConversion"/>
  </si>
  <si>
    <t>Got It!</t>
  </si>
  <si>
    <t>周末活动</t>
    <phoneticPr fontId="3" type="noConversion"/>
  </si>
  <si>
    <t>进球啦！</t>
    <phoneticPr fontId="3" type="noConversion"/>
  </si>
  <si>
    <t>In the net!</t>
  </si>
  <si>
    <t>体育与赛事</t>
    <phoneticPr fontId="3" type="noConversion"/>
  </si>
  <si>
    <t>2年级</t>
    <phoneticPr fontId="3" type="noConversion"/>
  </si>
  <si>
    <t>大猫自然拼读二级1</t>
    <phoneticPr fontId="3" type="noConversion"/>
  </si>
  <si>
    <t>熊猫的乐队</t>
    <phoneticPr fontId="3" type="noConversion"/>
  </si>
  <si>
    <t>Panda's Band</t>
  </si>
  <si>
    <t>音乐与舞蹈</t>
    <phoneticPr fontId="3" type="noConversion"/>
  </si>
  <si>
    <t>一起来捣乱！</t>
    <phoneticPr fontId="3" type="noConversion"/>
  </si>
  <si>
    <t>Muck It Up!</t>
  </si>
  <si>
    <t>锻炼身体</t>
    <phoneticPr fontId="3" type="noConversion"/>
  </si>
  <si>
    <t>Get Fit</t>
  </si>
  <si>
    <t>体育健身</t>
    <phoneticPr fontId="3" type="noConversion"/>
  </si>
  <si>
    <t>猫儿狗儿脏兮兮</t>
    <phoneticPr fontId="3" type="noConversion"/>
  </si>
  <si>
    <t>Cat and Dog in a Mess</t>
  </si>
  <si>
    <t>小猫和“大猫”</t>
    <phoneticPr fontId="3" type="noConversion"/>
  </si>
  <si>
    <t>Pet Cat, Big Cat</t>
  </si>
  <si>
    <t>大猫自然拼读二级2</t>
  </si>
  <si>
    <t>蚂蚁蜗牛赛跑</t>
    <phoneticPr fontId="3" type="noConversion"/>
  </si>
  <si>
    <t>Ant and Snail</t>
  </si>
  <si>
    <t>动物、故事</t>
    <phoneticPr fontId="3" type="noConversion"/>
  </si>
  <si>
    <t>小鸡成长记</t>
    <phoneticPr fontId="3" type="noConversion"/>
  </si>
  <si>
    <t>Chick to Hen</t>
  </si>
  <si>
    <t>小狗帕夫囧事</t>
    <phoneticPr fontId="3" type="noConversion"/>
  </si>
  <si>
    <t>Puff the Pup</t>
  </si>
  <si>
    <t>动物，故事</t>
    <phoneticPr fontId="3" type="noConversion"/>
  </si>
  <si>
    <t>红色大巴士</t>
    <phoneticPr fontId="3" type="noConversion"/>
  </si>
  <si>
    <t>The Big Red Bus</t>
  </si>
  <si>
    <t>旅游与交通</t>
    <phoneticPr fontId="3" type="noConversion"/>
  </si>
  <si>
    <t>跑，跳，蹦！</t>
    <phoneticPr fontId="3" type="noConversion"/>
  </si>
  <si>
    <t>Run, Jump, Hop!</t>
  </si>
  <si>
    <t>3年级</t>
    <phoneticPr fontId="3" type="noConversion"/>
  </si>
  <si>
    <t>大猫自然拼读三级1</t>
    <phoneticPr fontId="3" type="noConversion"/>
  </si>
  <si>
    <t>我们不喜欢老鼠</t>
    <phoneticPr fontId="3" type="noConversion"/>
  </si>
  <si>
    <t>朋友</t>
    <phoneticPr fontId="3" type="noConversion"/>
  </si>
  <si>
    <t>我的喜怒哀乐</t>
    <phoneticPr fontId="3" type="noConversion"/>
  </si>
  <si>
    <t>Feelings</t>
  </si>
  <si>
    <t>情感与情绪</t>
    <phoneticPr fontId="3" type="noConversion"/>
  </si>
  <si>
    <t>池塘捞捞乐</t>
    <phoneticPr fontId="3" type="noConversion"/>
  </si>
  <si>
    <t>Pond Dipping</t>
  </si>
  <si>
    <t>山羊的外套</t>
    <phoneticPr fontId="3" type="noConversion"/>
  </si>
  <si>
    <t>Goat's Coat</t>
  </si>
  <si>
    <t>厚与薄</t>
    <phoneticPr fontId="3" type="noConversion"/>
  </si>
  <si>
    <t>Thick and Thin</t>
  </si>
  <si>
    <t>家庭生活</t>
    <phoneticPr fontId="3" type="noConversion"/>
  </si>
  <si>
    <t>大猫自然拼读三级2</t>
  </si>
  <si>
    <t>小老鼠和大怪物</t>
    <phoneticPr fontId="3" type="noConversion"/>
  </si>
  <si>
    <t>The Mouse and the Monster</t>
  </si>
  <si>
    <t>故事</t>
    <phoneticPr fontId="3" type="noConversion"/>
  </si>
  <si>
    <t>波特的月球之旅</t>
    <phoneticPr fontId="3" type="noConversion"/>
  </si>
  <si>
    <t>Bot on the Moon</t>
  </si>
  <si>
    <t>池塘里的食物链</t>
    <phoneticPr fontId="3" type="noConversion"/>
  </si>
  <si>
    <t>Pond Food</t>
  </si>
  <si>
    <t>动物和植物</t>
    <phoneticPr fontId="3" type="noConversion"/>
  </si>
  <si>
    <t>恐龙小弟有办法！</t>
    <phoneticPr fontId="3" type="noConversion"/>
  </si>
  <si>
    <t>Max Can Do It!</t>
  </si>
  <si>
    <t>听，有声音！</t>
    <phoneticPr fontId="3" type="noConversion"/>
  </si>
  <si>
    <t>I Found a Sound</t>
  </si>
  <si>
    <t>4年级</t>
    <phoneticPr fontId="3" type="noConversion"/>
  </si>
  <si>
    <t>大猫自然拼读四级1</t>
    <phoneticPr fontId="3" type="noConversion"/>
  </si>
  <si>
    <t>来点儿豌豆吧！</t>
    <phoneticPr fontId="3" type="noConversion"/>
  </si>
  <si>
    <t>Peas, Please!</t>
  </si>
  <si>
    <t>小狗挖挖奇遇记</t>
    <phoneticPr fontId="3" type="noConversion"/>
  </si>
  <si>
    <t>Diggety Dog</t>
  </si>
  <si>
    <t>故事，动物</t>
    <phoneticPr fontId="3" type="noConversion"/>
  </si>
  <si>
    <t>鲨鱼巴特</t>
    <phoneticPr fontId="3" type="noConversion"/>
  </si>
  <si>
    <t>Bart the Shark</t>
  </si>
  <si>
    <t>故事，情感</t>
    <phoneticPr fontId="3" type="noConversion"/>
  </si>
  <si>
    <t>马儿营救计划</t>
    <phoneticPr fontId="3" type="noConversion"/>
  </si>
  <si>
    <t>Horse up a Tree</t>
  </si>
  <si>
    <t>故事，动物</t>
  </si>
  <si>
    <t>谁是真正的“怪物”？</t>
    <phoneticPr fontId="3" type="noConversion"/>
  </si>
  <si>
    <t>Real Monsters</t>
  </si>
  <si>
    <t>大猫自然拼读四级2</t>
  </si>
  <si>
    <t>太阳和月亮</t>
    <phoneticPr fontId="3" type="noConversion"/>
  </si>
  <si>
    <t>The Sun and the Moon</t>
  </si>
  <si>
    <t>宇宙，科普知识</t>
    <phoneticPr fontId="3" type="noConversion"/>
  </si>
  <si>
    <t>一起要滚吧！</t>
    <phoneticPr fontId="3" type="noConversion"/>
  </si>
  <si>
    <t>音乐，科普知识</t>
    <phoneticPr fontId="3" type="noConversion"/>
  </si>
  <si>
    <t>青蛙蟾蜍大不同</t>
    <phoneticPr fontId="3" type="noConversion"/>
  </si>
  <si>
    <t>Frog or Toad?</t>
  </si>
  <si>
    <t>波皮的神奇歌声</t>
    <phoneticPr fontId="3" type="noConversion"/>
  </si>
  <si>
    <t>The Singing Beetle</t>
  </si>
  <si>
    <t>故事，朋友</t>
    <phoneticPr fontId="3" type="noConversion"/>
  </si>
  <si>
    <t>倒霉苍蝇觅食记</t>
    <phoneticPr fontId="3" type="noConversion"/>
  </si>
  <si>
    <t>I Spy Fly</t>
  </si>
  <si>
    <t>5年级</t>
    <phoneticPr fontId="3" type="noConversion"/>
  </si>
  <si>
    <t>大猫自然拼读五级1</t>
    <phoneticPr fontId="3" type="noConversion"/>
  </si>
  <si>
    <t>捕月亮</t>
    <phoneticPr fontId="3" type="noConversion"/>
  </si>
  <si>
    <t>Catching the Moon</t>
  </si>
  <si>
    <t>故事，情绪</t>
    <phoneticPr fontId="3" type="noConversion"/>
  </si>
  <si>
    <t>盒装牛奶诞生记</t>
    <phoneticPr fontId="3" type="noConversion"/>
  </si>
  <si>
    <t>From Cow to Carton</t>
  </si>
  <si>
    <t>商品，食物</t>
    <phoneticPr fontId="3" type="noConversion"/>
  </si>
  <si>
    <t>帽匠与黑猩猩</t>
    <phoneticPr fontId="3" type="noConversion"/>
  </si>
  <si>
    <t>The Hat Maker and the Chimps</t>
  </si>
  <si>
    <t>家人，动物</t>
    <phoneticPr fontId="3" type="noConversion"/>
  </si>
  <si>
    <t>夜晚的雨林</t>
    <phoneticPr fontId="3" type="noConversion"/>
  </si>
  <si>
    <t>The Rainforest at Night</t>
  </si>
  <si>
    <t>逃跑的小面包</t>
    <phoneticPr fontId="3" type="noConversion"/>
  </si>
  <si>
    <t>The Small Bun</t>
  </si>
  <si>
    <t>食物，故事</t>
    <phoneticPr fontId="3" type="noConversion"/>
  </si>
  <si>
    <t>大猫自然拼读五级2</t>
    <phoneticPr fontId="3" type="noConversion"/>
  </si>
  <si>
    <t>鸟类知识知多少</t>
    <phoneticPr fontId="3" type="noConversion"/>
  </si>
  <si>
    <t>Birds</t>
  </si>
  <si>
    <t>大猩猩档案</t>
    <phoneticPr fontId="3" type="noConversion"/>
  </si>
  <si>
    <t>Gorillas</t>
  </si>
  <si>
    <t>鼹鼠与新窝</t>
    <phoneticPr fontId="3" type="noConversion"/>
  </si>
  <si>
    <t>Mole and the New Hole</t>
  </si>
  <si>
    <t>动物，朋友</t>
    <phoneticPr fontId="3" type="noConversion"/>
  </si>
  <si>
    <t>奇幻森林历险记</t>
    <phoneticPr fontId="3" type="noConversion"/>
  </si>
  <si>
    <t>Hansel and Gretel</t>
  </si>
  <si>
    <t>家人和亲友，故事</t>
    <phoneticPr fontId="3" type="noConversion"/>
  </si>
  <si>
    <t>来种豆茎吧！</t>
    <phoneticPr fontId="3" type="noConversion"/>
  </si>
  <si>
    <t>How to Grow a Beanstalk</t>
  </si>
  <si>
    <t>植物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</si>
</sst>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ED0CE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176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vertical="center" wrapText="1"/>
    </xf>
    <xf numFmtId="49" fontId="4" fillId="12" borderId="1" xfId="0" applyNumberFormat="1" applyFont="1" applyFill="1" applyBorder="1" applyAlignment="1">
      <alignment horizontal="left" vertical="center" wrapText="1"/>
    </xf>
    <xf numFmtId="176" fontId="4" fillId="12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12" borderId="1" xfId="0" applyNumberFormat="1" applyFont="1" applyFill="1" applyBorder="1" applyAlignment="1">
      <alignment vertical="center" wrapText="1"/>
    </xf>
    <xf numFmtId="176" fontId="4" fillId="1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0B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8"/>
  <sheetViews>
    <sheetView tabSelected="1" zoomScale="80" zoomScaleNormal="80" workbookViewId="0">
      <pane ySplit="1" topLeftCell="A2" activePane="bottomLeft" state="frozen"/>
      <selection pane="bottomLeft" activeCell="P1" sqref="P1:AB1048576"/>
    </sheetView>
  </sheetViews>
  <sheetFormatPr defaultColWidth="9" defaultRowHeight="20.100000000000001" customHeight="1" x14ac:dyDescent="0.25"/>
  <cols>
    <col min="1" max="1" width="6.109375" style="2" customWidth="1"/>
    <col min="2" max="2" width="18.6640625" style="5" bestFit="1" customWidth="1"/>
    <col min="3" max="3" width="11" style="2" customWidth="1"/>
    <col min="4" max="5" width="16.33203125" style="5" customWidth="1"/>
    <col min="6" max="6" width="38.77734375" style="36" customWidth="1"/>
    <col min="7" max="7" width="45.88671875" style="37" customWidth="1"/>
    <col min="8" max="8" width="10.109375" style="36" customWidth="1"/>
    <col min="9" max="9" width="14.77734375" style="38" customWidth="1"/>
    <col min="10" max="10" width="11.33203125" style="2" customWidth="1"/>
    <col min="11" max="11" width="19.44140625" style="2" customWidth="1"/>
    <col min="12" max="12" width="23.77734375" style="1" customWidth="1"/>
    <col min="13" max="13" width="62.21875" style="2" customWidth="1"/>
    <col min="14" max="14" width="36.33203125" style="1" customWidth="1"/>
    <col min="15" max="15" width="15.33203125" style="36" customWidth="1"/>
    <col min="16" max="16" width="11.21875" style="1" customWidth="1"/>
    <col min="17" max="27" width="11.21875" style="2" customWidth="1"/>
    <col min="28" max="16384" width="9" style="2"/>
  </cols>
  <sheetData>
    <row r="1" spans="1:16" ht="38.25" customHeight="1" x14ac:dyDescent="0.25">
      <c r="A1" s="50" t="s">
        <v>0</v>
      </c>
      <c r="B1" s="50" t="s">
        <v>1</v>
      </c>
      <c r="C1" s="51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6" t="s">
        <v>8</v>
      </c>
      <c r="J1" s="57" t="s">
        <v>9</v>
      </c>
      <c r="K1" s="57"/>
      <c r="L1" s="57"/>
      <c r="M1" s="57"/>
      <c r="N1" s="50" t="s">
        <v>10</v>
      </c>
      <c r="O1" s="50" t="s">
        <v>11</v>
      </c>
    </row>
    <row r="2" spans="1:16" s="5" customFormat="1" ht="20.100000000000001" customHeight="1" x14ac:dyDescent="0.25">
      <c r="A2" s="50"/>
      <c r="B2" s="50"/>
      <c r="C2" s="51"/>
      <c r="D2" s="50"/>
      <c r="E2" s="50"/>
      <c r="F2" s="50"/>
      <c r="G2" s="50"/>
      <c r="H2" s="50"/>
      <c r="I2" s="56"/>
      <c r="J2" s="3" t="s">
        <v>12</v>
      </c>
      <c r="K2" s="3" t="s">
        <v>13</v>
      </c>
      <c r="L2" s="3" t="s">
        <v>14</v>
      </c>
      <c r="M2" s="3" t="s">
        <v>15</v>
      </c>
      <c r="N2" s="50"/>
      <c r="O2" s="50"/>
      <c r="P2" s="4"/>
    </row>
    <row r="3" spans="1:16" ht="20.100000000000001" customHeight="1" x14ac:dyDescent="0.25">
      <c r="A3" s="6">
        <v>1</v>
      </c>
      <c r="B3" s="52" t="s">
        <v>16</v>
      </c>
      <c r="C3" s="53" t="s">
        <v>17</v>
      </c>
      <c r="D3" s="54">
        <v>65</v>
      </c>
      <c r="E3" s="54" t="s">
        <v>18</v>
      </c>
      <c r="F3" s="55" t="s">
        <v>19</v>
      </c>
      <c r="G3" s="59" t="s">
        <v>20</v>
      </c>
      <c r="H3" s="55">
        <v>16</v>
      </c>
      <c r="I3" s="61" t="s">
        <v>21</v>
      </c>
      <c r="J3" s="62" t="s">
        <v>22</v>
      </c>
      <c r="K3" s="14" t="s">
        <v>23</v>
      </c>
      <c r="L3" s="15" t="s">
        <v>24</v>
      </c>
      <c r="M3" s="15" t="s">
        <v>25</v>
      </c>
      <c r="N3" s="60" t="s">
        <v>26</v>
      </c>
      <c r="O3" s="55" t="s">
        <v>27</v>
      </c>
    </row>
    <row r="4" spans="1:16" ht="20.100000000000001" customHeight="1" x14ac:dyDescent="0.25">
      <c r="A4" s="6">
        <v>2</v>
      </c>
      <c r="B4" s="52"/>
      <c r="C4" s="53"/>
      <c r="D4" s="54"/>
      <c r="E4" s="54"/>
      <c r="F4" s="55" t="s">
        <v>28</v>
      </c>
      <c r="G4" s="59"/>
      <c r="H4" s="55"/>
      <c r="I4" s="61"/>
      <c r="J4" s="62"/>
      <c r="K4" s="14" t="s">
        <v>23</v>
      </c>
      <c r="L4" s="15" t="s">
        <v>24</v>
      </c>
      <c r="M4" s="15" t="s">
        <v>29</v>
      </c>
      <c r="N4" s="60"/>
      <c r="O4" s="55"/>
    </row>
    <row r="5" spans="1:16" ht="20.100000000000001" customHeight="1" x14ac:dyDescent="0.25">
      <c r="A5" s="6">
        <v>3</v>
      </c>
      <c r="B5" s="52"/>
      <c r="C5" s="53"/>
      <c r="D5" s="54"/>
      <c r="E5" s="54"/>
      <c r="F5" s="16" t="s">
        <v>30</v>
      </c>
      <c r="G5" s="17" t="s">
        <v>31</v>
      </c>
      <c r="H5" s="16">
        <v>16</v>
      </c>
      <c r="I5" s="61"/>
      <c r="J5" s="62"/>
      <c r="K5" s="14" t="s">
        <v>23</v>
      </c>
      <c r="L5" s="15" t="s">
        <v>24</v>
      </c>
      <c r="M5" s="15" t="s">
        <v>32</v>
      </c>
      <c r="N5" s="15" t="s">
        <v>33</v>
      </c>
      <c r="O5" s="16" t="s">
        <v>34</v>
      </c>
    </row>
    <row r="6" spans="1:16" ht="20.100000000000001" customHeight="1" x14ac:dyDescent="0.25">
      <c r="A6" s="6">
        <v>4</v>
      </c>
      <c r="B6" s="52"/>
      <c r="C6" s="53"/>
      <c r="D6" s="54"/>
      <c r="E6" s="54"/>
      <c r="F6" s="16" t="s">
        <v>35</v>
      </c>
      <c r="G6" s="17" t="s">
        <v>36</v>
      </c>
      <c r="H6" s="16">
        <v>16</v>
      </c>
      <c r="I6" s="61"/>
      <c r="J6" s="62"/>
      <c r="K6" s="14" t="s">
        <v>23</v>
      </c>
      <c r="L6" s="15" t="s">
        <v>24</v>
      </c>
      <c r="M6" s="15" t="s">
        <v>37</v>
      </c>
      <c r="N6" s="15" t="s">
        <v>26</v>
      </c>
      <c r="O6" s="16" t="s">
        <v>27</v>
      </c>
    </row>
    <row r="7" spans="1:16" ht="20.100000000000001" customHeight="1" x14ac:dyDescent="0.25">
      <c r="A7" s="6">
        <v>5</v>
      </c>
      <c r="B7" s="52"/>
      <c r="C7" s="53"/>
      <c r="D7" s="54"/>
      <c r="E7" s="54"/>
      <c r="F7" s="16" t="s">
        <v>38</v>
      </c>
      <c r="G7" s="17" t="s">
        <v>39</v>
      </c>
      <c r="H7" s="16">
        <v>16</v>
      </c>
      <c r="I7" s="61"/>
      <c r="J7" s="62"/>
      <c r="K7" s="14" t="s">
        <v>40</v>
      </c>
      <c r="L7" s="15" t="s">
        <v>41</v>
      </c>
      <c r="M7" s="15" t="s">
        <v>42</v>
      </c>
      <c r="N7" s="15" t="s">
        <v>43</v>
      </c>
      <c r="O7" s="16" t="s">
        <v>34</v>
      </c>
    </row>
    <row r="8" spans="1:16" ht="20.100000000000001" customHeight="1" x14ac:dyDescent="0.25">
      <c r="A8" s="6">
        <v>6</v>
      </c>
      <c r="B8" s="52"/>
      <c r="C8" s="53"/>
      <c r="D8" s="54"/>
      <c r="E8" s="54"/>
      <c r="F8" s="55" t="s">
        <v>44</v>
      </c>
      <c r="G8" s="59" t="s">
        <v>45</v>
      </c>
      <c r="H8" s="55">
        <v>16</v>
      </c>
      <c r="I8" s="61"/>
      <c r="J8" s="62"/>
      <c r="K8" s="14" t="s">
        <v>40</v>
      </c>
      <c r="L8" s="15" t="s">
        <v>41</v>
      </c>
      <c r="M8" s="15" t="s">
        <v>46</v>
      </c>
      <c r="N8" s="60" t="s">
        <v>47</v>
      </c>
      <c r="O8" s="55" t="s">
        <v>27</v>
      </c>
    </row>
    <row r="9" spans="1:16" ht="20.100000000000001" customHeight="1" x14ac:dyDescent="0.25">
      <c r="A9" s="6">
        <v>7</v>
      </c>
      <c r="B9" s="52"/>
      <c r="C9" s="53"/>
      <c r="D9" s="54"/>
      <c r="E9" s="54"/>
      <c r="F9" s="55" t="s">
        <v>48</v>
      </c>
      <c r="G9" s="59"/>
      <c r="H9" s="55"/>
      <c r="I9" s="61"/>
      <c r="J9" s="62"/>
      <c r="K9" s="14" t="s">
        <v>40</v>
      </c>
      <c r="L9" s="15" t="s">
        <v>41</v>
      </c>
      <c r="M9" s="15" t="s">
        <v>49</v>
      </c>
      <c r="N9" s="60"/>
      <c r="O9" s="55"/>
    </row>
    <row r="10" spans="1:16" ht="20.100000000000001" customHeight="1" x14ac:dyDescent="0.25">
      <c r="A10" s="6">
        <v>8</v>
      </c>
      <c r="B10" s="52"/>
      <c r="C10" s="53"/>
      <c r="D10" s="54"/>
      <c r="E10" s="54"/>
      <c r="F10" s="16" t="s">
        <v>50</v>
      </c>
      <c r="G10" s="17" t="s">
        <v>51</v>
      </c>
      <c r="H10" s="16">
        <v>16</v>
      </c>
      <c r="I10" s="61"/>
      <c r="J10" s="62"/>
      <c r="K10" s="14" t="s">
        <v>52</v>
      </c>
      <c r="L10" s="15" t="s">
        <v>53</v>
      </c>
      <c r="M10" s="15" t="s">
        <v>54</v>
      </c>
      <c r="N10" s="15" t="s">
        <v>55</v>
      </c>
      <c r="O10" s="16" t="s">
        <v>34</v>
      </c>
    </row>
    <row r="11" spans="1:16" ht="20.100000000000001" customHeight="1" x14ac:dyDescent="0.25">
      <c r="A11" s="6">
        <v>9</v>
      </c>
      <c r="B11" s="52"/>
      <c r="C11" s="53"/>
      <c r="D11" s="54"/>
      <c r="E11" s="54"/>
      <c r="F11" s="55" t="s">
        <v>56</v>
      </c>
      <c r="G11" s="59" t="s">
        <v>57</v>
      </c>
      <c r="H11" s="55">
        <v>16</v>
      </c>
      <c r="I11" s="61"/>
      <c r="J11" s="62"/>
      <c r="K11" s="14" t="s">
        <v>40</v>
      </c>
      <c r="L11" s="15" t="s">
        <v>41</v>
      </c>
      <c r="M11" s="15" t="s">
        <v>58</v>
      </c>
      <c r="N11" s="60" t="s">
        <v>59</v>
      </c>
      <c r="O11" s="55" t="s">
        <v>60</v>
      </c>
    </row>
    <row r="12" spans="1:16" ht="20.100000000000001" customHeight="1" x14ac:dyDescent="0.25">
      <c r="A12" s="6">
        <v>10</v>
      </c>
      <c r="B12" s="52"/>
      <c r="C12" s="53"/>
      <c r="D12" s="54"/>
      <c r="E12" s="54"/>
      <c r="F12" s="55" t="s">
        <v>61</v>
      </c>
      <c r="G12" s="59"/>
      <c r="H12" s="55"/>
      <c r="I12" s="61"/>
      <c r="J12" s="62"/>
      <c r="K12" s="14" t="s">
        <v>23</v>
      </c>
      <c r="L12" s="15" t="s">
        <v>62</v>
      </c>
      <c r="M12" s="15" t="s">
        <v>63</v>
      </c>
      <c r="N12" s="60"/>
      <c r="O12" s="55"/>
    </row>
    <row r="13" spans="1:16" ht="20.100000000000001" customHeight="1" x14ac:dyDescent="0.25">
      <c r="A13" s="6">
        <v>11</v>
      </c>
      <c r="B13" s="52"/>
      <c r="C13" s="53"/>
      <c r="D13" s="54"/>
      <c r="E13" s="54"/>
      <c r="F13" s="16" t="s">
        <v>64</v>
      </c>
      <c r="G13" s="17" t="s">
        <v>65</v>
      </c>
      <c r="H13" s="16">
        <v>16</v>
      </c>
      <c r="I13" s="61"/>
      <c r="J13" s="62"/>
      <c r="K13" s="14" t="s">
        <v>40</v>
      </c>
      <c r="L13" s="15" t="s">
        <v>41</v>
      </c>
      <c r="M13" s="15" t="s">
        <v>66</v>
      </c>
      <c r="N13" s="15" t="s">
        <v>52</v>
      </c>
      <c r="O13" s="16" t="s">
        <v>34</v>
      </c>
    </row>
    <row r="14" spans="1:16" ht="20.100000000000001" customHeight="1" x14ac:dyDescent="0.25">
      <c r="A14" s="6">
        <v>12</v>
      </c>
      <c r="B14" s="52"/>
      <c r="C14" s="53"/>
      <c r="D14" s="54"/>
      <c r="E14" s="54"/>
      <c r="F14" s="16" t="s">
        <v>67</v>
      </c>
      <c r="G14" s="17" t="s">
        <v>68</v>
      </c>
      <c r="H14" s="16">
        <v>16</v>
      </c>
      <c r="I14" s="61"/>
      <c r="J14" s="62"/>
      <c r="K14" s="14" t="s">
        <v>23</v>
      </c>
      <c r="L14" s="15" t="s">
        <v>24</v>
      </c>
      <c r="M14" s="15" t="s">
        <v>69</v>
      </c>
      <c r="N14" s="15" t="s">
        <v>70</v>
      </c>
      <c r="O14" s="16" t="s">
        <v>60</v>
      </c>
    </row>
    <row r="15" spans="1:16" ht="20.100000000000001" customHeight="1" x14ac:dyDescent="0.25">
      <c r="A15" s="6">
        <v>13</v>
      </c>
      <c r="B15" s="52"/>
      <c r="C15" s="53"/>
      <c r="D15" s="63">
        <v>65</v>
      </c>
      <c r="E15" s="63" t="s">
        <v>71</v>
      </c>
      <c r="F15" s="40" t="s">
        <v>72</v>
      </c>
      <c r="G15" s="41" t="s">
        <v>73</v>
      </c>
      <c r="H15" s="40">
        <v>16</v>
      </c>
      <c r="I15" s="64" t="s">
        <v>21</v>
      </c>
      <c r="J15" s="66" t="s">
        <v>22</v>
      </c>
      <c r="K15" s="20" t="s">
        <v>23</v>
      </c>
      <c r="L15" s="43" t="s">
        <v>24</v>
      </c>
      <c r="M15" s="43" t="s">
        <v>74</v>
      </c>
      <c r="N15" s="43" t="s">
        <v>75</v>
      </c>
      <c r="O15" s="40" t="s">
        <v>60</v>
      </c>
    </row>
    <row r="16" spans="1:16" ht="20.100000000000001" customHeight="1" x14ac:dyDescent="0.25">
      <c r="A16" s="6">
        <v>14</v>
      </c>
      <c r="B16" s="52"/>
      <c r="C16" s="53"/>
      <c r="D16" s="63"/>
      <c r="E16" s="63"/>
      <c r="F16" s="40" t="s">
        <v>76</v>
      </c>
      <c r="G16" s="41" t="s">
        <v>77</v>
      </c>
      <c r="H16" s="40">
        <v>16</v>
      </c>
      <c r="I16" s="64"/>
      <c r="J16" s="66"/>
      <c r="K16" s="20" t="s">
        <v>40</v>
      </c>
      <c r="L16" s="43" t="s">
        <v>78</v>
      </c>
      <c r="M16" s="43" t="s">
        <v>79</v>
      </c>
      <c r="N16" s="43" t="s">
        <v>80</v>
      </c>
      <c r="O16" s="40" t="s">
        <v>81</v>
      </c>
    </row>
    <row r="17" spans="1:15" ht="20.100000000000001" customHeight="1" x14ac:dyDescent="0.25">
      <c r="A17" s="6">
        <v>15</v>
      </c>
      <c r="B17" s="52"/>
      <c r="C17" s="53"/>
      <c r="D17" s="63"/>
      <c r="E17" s="63"/>
      <c r="F17" s="40" t="s">
        <v>82</v>
      </c>
      <c r="G17" s="41" t="s">
        <v>83</v>
      </c>
      <c r="H17" s="40">
        <v>16</v>
      </c>
      <c r="I17" s="64"/>
      <c r="J17" s="66"/>
      <c r="K17" s="20" t="s">
        <v>52</v>
      </c>
      <c r="L17" s="43" t="s">
        <v>41</v>
      </c>
      <c r="M17" s="43" t="s">
        <v>84</v>
      </c>
      <c r="N17" s="43" t="s">
        <v>26</v>
      </c>
      <c r="O17" s="40" t="s">
        <v>60</v>
      </c>
    </row>
    <row r="18" spans="1:15" ht="20.100000000000001" customHeight="1" x14ac:dyDescent="0.25">
      <c r="A18" s="6">
        <v>16</v>
      </c>
      <c r="B18" s="52"/>
      <c r="C18" s="53"/>
      <c r="D18" s="63"/>
      <c r="E18" s="63"/>
      <c r="F18" s="67" t="s">
        <v>85</v>
      </c>
      <c r="G18" s="68" t="s">
        <v>86</v>
      </c>
      <c r="H18" s="67">
        <v>16</v>
      </c>
      <c r="I18" s="64"/>
      <c r="J18" s="66"/>
      <c r="K18" s="20" t="s">
        <v>40</v>
      </c>
      <c r="L18" s="43" t="s">
        <v>41</v>
      </c>
      <c r="M18" s="43" t="s">
        <v>46</v>
      </c>
      <c r="N18" s="69" t="s">
        <v>87</v>
      </c>
      <c r="O18" s="67" t="s">
        <v>81</v>
      </c>
    </row>
    <row r="19" spans="1:15" ht="20.100000000000001" customHeight="1" x14ac:dyDescent="0.25">
      <c r="A19" s="6">
        <v>17</v>
      </c>
      <c r="B19" s="52"/>
      <c r="C19" s="53"/>
      <c r="D19" s="63"/>
      <c r="E19" s="63"/>
      <c r="F19" s="67" t="s">
        <v>88</v>
      </c>
      <c r="G19" s="68"/>
      <c r="H19" s="67"/>
      <c r="I19" s="64"/>
      <c r="J19" s="66"/>
      <c r="K19" s="20" t="s">
        <v>23</v>
      </c>
      <c r="L19" s="43" t="s">
        <v>24</v>
      </c>
      <c r="M19" s="43" t="s">
        <v>89</v>
      </c>
      <c r="N19" s="69"/>
      <c r="O19" s="67"/>
    </row>
    <row r="20" spans="1:15" ht="20.100000000000001" customHeight="1" x14ac:dyDescent="0.25">
      <c r="A20" s="6">
        <v>18</v>
      </c>
      <c r="B20" s="52"/>
      <c r="C20" s="53"/>
      <c r="D20" s="63"/>
      <c r="E20" s="63"/>
      <c r="F20" s="67" t="s">
        <v>90</v>
      </c>
      <c r="G20" s="68" t="s">
        <v>91</v>
      </c>
      <c r="H20" s="67">
        <v>16</v>
      </c>
      <c r="I20" s="64"/>
      <c r="J20" s="66"/>
      <c r="K20" s="20" t="s">
        <v>40</v>
      </c>
      <c r="L20" s="43" t="s">
        <v>41</v>
      </c>
      <c r="M20" s="43" t="s">
        <v>46</v>
      </c>
      <c r="N20" s="69" t="s">
        <v>26</v>
      </c>
      <c r="O20" s="67" t="s">
        <v>60</v>
      </c>
    </row>
    <row r="21" spans="1:15" ht="20.100000000000001" customHeight="1" x14ac:dyDescent="0.25">
      <c r="A21" s="6">
        <v>19</v>
      </c>
      <c r="B21" s="52"/>
      <c r="C21" s="53"/>
      <c r="D21" s="63"/>
      <c r="E21" s="63"/>
      <c r="F21" s="67" t="s">
        <v>92</v>
      </c>
      <c r="G21" s="68"/>
      <c r="H21" s="67"/>
      <c r="I21" s="64"/>
      <c r="J21" s="66"/>
      <c r="K21" s="20" t="s">
        <v>23</v>
      </c>
      <c r="L21" s="43" t="s">
        <v>62</v>
      </c>
      <c r="M21" s="43" t="s">
        <v>93</v>
      </c>
      <c r="N21" s="69"/>
      <c r="O21" s="67"/>
    </row>
    <row r="22" spans="1:15" ht="20.100000000000001" customHeight="1" x14ac:dyDescent="0.25">
      <c r="A22" s="6">
        <v>20</v>
      </c>
      <c r="B22" s="52"/>
      <c r="C22" s="53"/>
      <c r="D22" s="63"/>
      <c r="E22" s="63"/>
      <c r="F22" s="40" t="s">
        <v>94</v>
      </c>
      <c r="G22" s="41" t="s">
        <v>95</v>
      </c>
      <c r="H22" s="40">
        <v>16</v>
      </c>
      <c r="I22" s="64"/>
      <c r="J22" s="66"/>
      <c r="K22" s="20" t="s">
        <v>52</v>
      </c>
      <c r="L22" s="43" t="s">
        <v>53</v>
      </c>
      <c r="M22" s="43" t="s">
        <v>54</v>
      </c>
      <c r="N22" s="43" t="s">
        <v>96</v>
      </c>
      <c r="O22" s="40" t="s">
        <v>81</v>
      </c>
    </row>
    <row r="23" spans="1:15" ht="20.100000000000001" customHeight="1" x14ac:dyDescent="0.25">
      <c r="A23" s="6">
        <v>21</v>
      </c>
      <c r="B23" s="52"/>
      <c r="C23" s="53"/>
      <c r="D23" s="63"/>
      <c r="E23" s="63"/>
      <c r="F23" s="40" t="s">
        <v>97</v>
      </c>
      <c r="G23" s="41" t="s">
        <v>98</v>
      </c>
      <c r="H23" s="40">
        <v>16</v>
      </c>
      <c r="I23" s="64"/>
      <c r="J23" s="66"/>
      <c r="K23" s="20" t="s">
        <v>23</v>
      </c>
      <c r="L23" s="43" t="s">
        <v>24</v>
      </c>
      <c r="M23" s="43" t="s">
        <v>99</v>
      </c>
      <c r="N23" s="43" t="s">
        <v>75</v>
      </c>
      <c r="O23" s="40" t="s">
        <v>60</v>
      </c>
    </row>
    <row r="24" spans="1:15" ht="20.100000000000001" customHeight="1" x14ac:dyDescent="0.25">
      <c r="A24" s="6">
        <v>22</v>
      </c>
      <c r="B24" s="52"/>
      <c r="C24" s="53"/>
      <c r="D24" s="63"/>
      <c r="E24" s="63"/>
      <c r="F24" s="40" t="s">
        <v>100</v>
      </c>
      <c r="G24" s="41" t="s">
        <v>101</v>
      </c>
      <c r="H24" s="40">
        <v>16</v>
      </c>
      <c r="I24" s="64"/>
      <c r="J24" s="66"/>
      <c r="K24" s="20" t="s">
        <v>40</v>
      </c>
      <c r="L24" s="43" t="s">
        <v>78</v>
      </c>
      <c r="M24" s="43" t="s">
        <v>84</v>
      </c>
      <c r="N24" s="43" t="s">
        <v>102</v>
      </c>
      <c r="O24" s="40" t="s">
        <v>103</v>
      </c>
    </row>
    <row r="25" spans="1:15" ht="20.100000000000001" customHeight="1" x14ac:dyDescent="0.25">
      <c r="A25" s="6">
        <v>23</v>
      </c>
      <c r="B25" s="52"/>
      <c r="C25" s="53"/>
      <c r="D25" s="63"/>
      <c r="E25" s="63"/>
      <c r="F25" s="67" t="s">
        <v>104</v>
      </c>
      <c r="G25" s="68" t="s">
        <v>105</v>
      </c>
      <c r="H25" s="67">
        <v>16</v>
      </c>
      <c r="I25" s="64"/>
      <c r="J25" s="66"/>
      <c r="K25" s="20" t="s">
        <v>40</v>
      </c>
      <c r="L25" s="43" t="s">
        <v>41</v>
      </c>
      <c r="M25" s="43" t="s">
        <v>46</v>
      </c>
      <c r="N25" s="69" t="s">
        <v>59</v>
      </c>
      <c r="O25" s="67" t="s">
        <v>34</v>
      </c>
    </row>
    <row r="26" spans="1:15" ht="20.100000000000001" customHeight="1" x14ac:dyDescent="0.25">
      <c r="A26" s="6">
        <v>24</v>
      </c>
      <c r="B26" s="52"/>
      <c r="C26" s="53"/>
      <c r="D26" s="63"/>
      <c r="E26" s="63"/>
      <c r="F26" s="67" t="s">
        <v>106</v>
      </c>
      <c r="G26" s="68"/>
      <c r="H26" s="67"/>
      <c r="I26" s="64"/>
      <c r="J26" s="66"/>
      <c r="K26" s="20" t="s">
        <v>23</v>
      </c>
      <c r="L26" s="43" t="s">
        <v>24</v>
      </c>
      <c r="M26" s="43" t="s">
        <v>107</v>
      </c>
      <c r="N26" s="69"/>
      <c r="O26" s="67"/>
    </row>
    <row r="27" spans="1:15" ht="20.100000000000001" customHeight="1" x14ac:dyDescent="0.25">
      <c r="A27" s="6">
        <v>25</v>
      </c>
      <c r="B27" s="52"/>
      <c r="C27" s="53" t="s">
        <v>108</v>
      </c>
      <c r="D27" s="54">
        <v>65</v>
      </c>
      <c r="E27" s="54" t="s">
        <v>109</v>
      </c>
      <c r="F27" s="16" t="s">
        <v>110</v>
      </c>
      <c r="G27" s="17" t="s">
        <v>111</v>
      </c>
      <c r="H27" s="16">
        <v>16</v>
      </c>
      <c r="I27" s="18">
        <v>12</v>
      </c>
      <c r="J27" s="62" t="s">
        <v>22</v>
      </c>
      <c r="K27" s="14" t="s">
        <v>52</v>
      </c>
      <c r="L27" s="15" t="s">
        <v>53</v>
      </c>
      <c r="M27" s="15" t="s">
        <v>112</v>
      </c>
      <c r="N27" s="15" t="s">
        <v>96</v>
      </c>
      <c r="O27" s="16" t="s">
        <v>113</v>
      </c>
    </row>
    <row r="28" spans="1:15" ht="20.100000000000001" customHeight="1" x14ac:dyDescent="0.25">
      <c r="A28" s="6">
        <v>26</v>
      </c>
      <c r="B28" s="52"/>
      <c r="C28" s="53"/>
      <c r="D28" s="54"/>
      <c r="E28" s="54"/>
      <c r="F28" s="47" t="s">
        <v>114</v>
      </c>
      <c r="G28" s="47" t="s">
        <v>115</v>
      </c>
      <c r="H28" s="47">
        <v>16</v>
      </c>
      <c r="I28" s="18">
        <v>11</v>
      </c>
      <c r="J28" s="62"/>
      <c r="K28" s="14" t="s">
        <v>23</v>
      </c>
      <c r="L28" s="15" t="s">
        <v>116</v>
      </c>
      <c r="M28" s="15" t="s">
        <v>117</v>
      </c>
      <c r="N28" s="15" t="s">
        <v>118</v>
      </c>
      <c r="O28" s="47" t="s">
        <v>113</v>
      </c>
    </row>
    <row r="29" spans="1:15" ht="20.100000000000001" customHeight="1" x14ac:dyDescent="0.25">
      <c r="A29" s="6">
        <v>27</v>
      </c>
      <c r="B29" s="52"/>
      <c r="C29" s="53"/>
      <c r="D29" s="54"/>
      <c r="E29" s="54"/>
      <c r="F29" s="70" t="s">
        <v>119</v>
      </c>
      <c r="G29" s="70" t="s">
        <v>120</v>
      </c>
      <c r="H29" s="70">
        <v>16</v>
      </c>
      <c r="I29" s="71">
        <v>12</v>
      </c>
      <c r="J29" s="62"/>
      <c r="K29" s="14" t="s">
        <v>40</v>
      </c>
      <c r="L29" s="15" t="s">
        <v>78</v>
      </c>
      <c r="M29" s="15" t="s">
        <v>42</v>
      </c>
      <c r="N29" s="60" t="s">
        <v>121</v>
      </c>
      <c r="O29" s="70" t="s">
        <v>113</v>
      </c>
    </row>
    <row r="30" spans="1:15" ht="20.100000000000001" customHeight="1" x14ac:dyDescent="0.25">
      <c r="A30" s="6">
        <v>28</v>
      </c>
      <c r="B30" s="52"/>
      <c r="C30" s="53"/>
      <c r="D30" s="54"/>
      <c r="E30" s="54"/>
      <c r="F30" s="70"/>
      <c r="G30" s="70"/>
      <c r="H30" s="70"/>
      <c r="I30" s="71"/>
      <c r="J30" s="62"/>
      <c r="K30" s="14" t="s">
        <v>52</v>
      </c>
      <c r="L30" s="15" t="s">
        <v>53</v>
      </c>
      <c r="M30" s="15" t="s">
        <v>122</v>
      </c>
      <c r="N30" s="60"/>
      <c r="O30" s="70"/>
    </row>
    <row r="31" spans="1:15" ht="20.100000000000001" customHeight="1" x14ac:dyDescent="0.25">
      <c r="A31" s="6">
        <v>29</v>
      </c>
      <c r="B31" s="52"/>
      <c r="C31" s="53"/>
      <c r="D31" s="54"/>
      <c r="E31" s="54"/>
      <c r="F31" s="47" t="s">
        <v>123</v>
      </c>
      <c r="G31" s="47" t="s">
        <v>124</v>
      </c>
      <c r="H31" s="47">
        <v>16</v>
      </c>
      <c r="I31" s="18">
        <v>12</v>
      </c>
      <c r="J31" s="62"/>
      <c r="K31" s="14" t="s">
        <v>52</v>
      </c>
      <c r="L31" s="15" t="s">
        <v>53</v>
      </c>
      <c r="M31" s="15" t="s">
        <v>112</v>
      </c>
      <c r="N31" s="15" t="s">
        <v>96</v>
      </c>
      <c r="O31" s="47" t="s">
        <v>113</v>
      </c>
    </row>
    <row r="32" spans="1:15" ht="20.100000000000001" customHeight="1" x14ac:dyDescent="0.25">
      <c r="A32" s="6">
        <v>30</v>
      </c>
      <c r="B32" s="52"/>
      <c r="C32" s="53"/>
      <c r="D32" s="54"/>
      <c r="E32" s="54"/>
      <c r="F32" s="47" t="s">
        <v>125</v>
      </c>
      <c r="G32" s="47" t="s">
        <v>126</v>
      </c>
      <c r="H32" s="47">
        <v>16</v>
      </c>
      <c r="I32" s="18">
        <v>12</v>
      </c>
      <c r="J32" s="62"/>
      <c r="K32" s="14" t="s">
        <v>40</v>
      </c>
      <c r="L32" s="15" t="s">
        <v>41</v>
      </c>
      <c r="M32" s="15" t="s">
        <v>127</v>
      </c>
      <c r="N32" s="15" t="s">
        <v>128</v>
      </c>
      <c r="O32" s="47" t="s">
        <v>129</v>
      </c>
    </row>
    <row r="33" spans="1:15" ht="20.100000000000001" customHeight="1" x14ac:dyDescent="0.25">
      <c r="A33" s="6">
        <v>31</v>
      </c>
      <c r="B33" s="52"/>
      <c r="C33" s="53"/>
      <c r="D33" s="54"/>
      <c r="E33" s="54"/>
      <c r="F33" s="47" t="s">
        <v>130</v>
      </c>
      <c r="G33" s="47" t="s">
        <v>131</v>
      </c>
      <c r="H33" s="47">
        <v>16</v>
      </c>
      <c r="I33" s="18">
        <v>18</v>
      </c>
      <c r="J33" s="62"/>
      <c r="K33" s="14" t="s">
        <v>52</v>
      </c>
      <c r="L33" s="15" t="s">
        <v>53</v>
      </c>
      <c r="M33" s="15" t="s">
        <v>54</v>
      </c>
      <c r="N33" s="15" t="s">
        <v>96</v>
      </c>
      <c r="O33" s="47" t="s">
        <v>129</v>
      </c>
    </row>
    <row r="34" spans="1:15" ht="20.100000000000001" customHeight="1" x14ac:dyDescent="0.25">
      <c r="A34" s="6">
        <v>32</v>
      </c>
      <c r="B34" s="52"/>
      <c r="C34" s="53"/>
      <c r="D34" s="54"/>
      <c r="E34" s="54"/>
      <c r="F34" s="70" t="s">
        <v>132</v>
      </c>
      <c r="G34" s="70" t="s">
        <v>133</v>
      </c>
      <c r="H34" s="70">
        <v>16</v>
      </c>
      <c r="I34" s="71">
        <v>18</v>
      </c>
      <c r="J34" s="62"/>
      <c r="K34" s="14" t="s">
        <v>40</v>
      </c>
      <c r="L34" s="15" t="s">
        <v>41</v>
      </c>
      <c r="M34" s="15" t="s">
        <v>84</v>
      </c>
      <c r="N34" s="60" t="s">
        <v>96</v>
      </c>
      <c r="O34" s="70" t="s">
        <v>129</v>
      </c>
    </row>
    <row r="35" spans="1:15" ht="20.100000000000001" customHeight="1" x14ac:dyDescent="0.25">
      <c r="A35" s="6">
        <v>33</v>
      </c>
      <c r="B35" s="52"/>
      <c r="C35" s="53"/>
      <c r="D35" s="54"/>
      <c r="E35" s="54"/>
      <c r="F35" s="70"/>
      <c r="G35" s="70"/>
      <c r="H35" s="70"/>
      <c r="I35" s="71"/>
      <c r="J35" s="62"/>
      <c r="K35" s="14" t="s">
        <v>23</v>
      </c>
      <c r="L35" s="15" t="s">
        <v>24</v>
      </c>
      <c r="M35" s="15" t="s">
        <v>134</v>
      </c>
      <c r="N35" s="60"/>
      <c r="O35" s="70"/>
    </row>
    <row r="36" spans="1:15" ht="20.100000000000001" customHeight="1" x14ac:dyDescent="0.25">
      <c r="A36" s="6">
        <v>34</v>
      </c>
      <c r="B36" s="52"/>
      <c r="C36" s="53"/>
      <c r="D36" s="54"/>
      <c r="E36" s="54"/>
      <c r="F36" s="70" t="s">
        <v>135</v>
      </c>
      <c r="G36" s="70" t="s">
        <v>136</v>
      </c>
      <c r="H36" s="70">
        <v>16</v>
      </c>
      <c r="I36" s="71">
        <v>30</v>
      </c>
      <c r="J36" s="62"/>
      <c r="K36" s="14" t="s">
        <v>52</v>
      </c>
      <c r="L36" s="15" t="s">
        <v>53</v>
      </c>
      <c r="M36" s="15" t="s">
        <v>112</v>
      </c>
      <c r="N36" s="60" t="s">
        <v>96</v>
      </c>
      <c r="O36" s="70" t="s">
        <v>129</v>
      </c>
    </row>
    <row r="37" spans="1:15" ht="20.100000000000001" customHeight="1" x14ac:dyDescent="0.25">
      <c r="A37" s="6">
        <v>35</v>
      </c>
      <c r="B37" s="52"/>
      <c r="C37" s="53"/>
      <c r="D37" s="54"/>
      <c r="E37" s="54"/>
      <c r="F37" s="70"/>
      <c r="G37" s="70"/>
      <c r="H37" s="70"/>
      <c r="I37" s="71"/>
      <c r="J37" s="62"/>
      <c r="K37" s="14" t="s">
        <v>23</v>
      </c>
      <c r="L37" s="15" t="s">
        <v>24</v>
      </c>
      <c r="M37" s="15" t="s">
        <v>137</v>
      </c>
      <c r="N37" s="60"/>
      <c r="O37" s="70"/>
    </row>
    <row r="38" spans="1:15" ht="20.100000000000001" customHeight="1" x14ac:dyDescent="0.25">
      <c r="A38" s="6">
        <v>36</v>
      </c>
      <c r="B38" s="52"/>
      <c r="C38" s="53"/>
      <c r="D38" s="54"/>
      <c r="E38" s="54"/>
      <c r="F38" s="70" t="s">
        <v>138</v>
      </c>
      <c r="G38" s="70" t="s">
        <v>139</v>
      </c>
      <c r="H38" s="70">
        <v>16</v>
      </c>
      <c r="I38" s="71">
        <v>18</v>
      </c>
      <c r="J38" s="62"/>
      <c r="K38" s="14" t="s">
        <v>40</v>
      </c>
      <c r="L38" s="15" t="s">
        <v>41</v>
      </c>
      <c r="M38" s="15" t="s">
        <v>49</v>
      </c>
      <c r="N38" s="60" t="s">
        <v>140</v>
      </c>
      <c r="O38" s="70" t="s">
        <v>129</v>
      </c>
    </row>
    <row r="39" spans="1:15" ht="20.100000000000001" customHeight="1" x14ac:dyDescent="0.25">
      <c r="A39" s="6">
        <v>37</v>
      </c>
      <c r="B39" s="52"/>
      <c r="C39" s="53"/>
      <c r="D39" s="54"/>
      <c r="E39" s="54"/>
      <c r="F39" s="70"/>
      <c r="G39" s="70"/>
      <c r="H39" s="70"/>
      <c r="I39" s="71"/>
      <c r="J39" s="62"/>
      <c r="K39" s="14" t="s">
        <v>40</v>
      </c>
      <c r="L39" s="15" t="s">
        <v>41</v>
      </c>
      <c r="M39" s="15" t="s">
        <v>127</v>
      </c>
      <c r="N39" s="60"/>
      <c r="O39" s="70"/>
    </row>
    <row r="40" spans="1:15" ht="20.100000000000001" customHeight="1" x14ac:dyDescent="0.25">
      <c r="A40" s="6">
        <v>38</v>
      </c>
      <c r="B40" s="52"/>
      <c r="C40" s="53"/>
      <c r="D40" s="63">
        <v>65</v>
      </c>
      <c r="E40" s="63" t="s">
        <v>141</v>
      </c>
      <c r="F40" s="45" t="s">
        <v>142</v>
      </c>
      <c r="G40" s="45" t="s">
        <v>143</v>
      </c>
      <c r="H40" s="45">
        <v>16</v>
      </c>
      <c r="I40" s="44">
        <v>12</v>
      </c>
      <c r="J40" s="53" t="s">
        <v>22</v>
      </c>
      <c r="K40" s="7" t="s">
        <v>40</v>
      </c>
      <c r="L40" s="39" t="s">
        <v>41</v>
      </c>
      <c r="M40" s="39" t="s">
        <v>66</v>
      </c>
      <c r="N40" s="39" t="s">
        <v>144</v>
      </c>
      <c r="O40" s="45" t="s">
        <v>113</v>
      </c>
    </row>
    <row r="41" spans="1:15" ht="20.100000000000001" customHeight="1" x14ac:dyDescent="0.25">
      <c r="A41" s="6">
        <v>39</v>
      </c>
      <c r="B41" s="52"/>
      <c r="C41" s="53"/>
      <c r="D41" s="63"/>
      <c r="E41" s="63"/>
      <c r="F41" s="45" t="s">
        <v>145</v>
      </c>
      <c r="G41" s="45" t="s">
        <v>146</v>
      </c>
      <c r="H41" s="45">
        <v>16</v>
      </c>
      <c r="I41" s="44">
        <v>18</v>
      </c>
      <c r="J41" s="53"/>
      <c r="K41" s="7" t="s">
        <v>40</v>
      </c>
      <c r="L41" s="39" t="s">
        <v>41</v>
      </c>
      <c r="M41" s="39" t="s">
        <v>66</v>
      </c>
      <c r="N41" s="39" t="s">
        <v>147</v>
      </c>
      <c r="O41" s="45" t="s">
        <v>113</v>
      </c>
    </row>
    <row r="42" spans="1:15" ht="20.100000000000001" customHeight="1" x14ac:dyDescent="0.25">
      <c r="A42" s="6">
        <v>40</v>
      </c>
      <c r="B42" s="52"/>
      <c r="C42" s="53"/>
      <c r="D42" s="63"/>
      <c r="E42" s="63"/>
      <c r="F42" s="45" t="s">
        <v>148</v>
      </c>
      <c r="G42" s="45" t="s">
        <v>149</v>
      </c>
      <c r="H42" s="45">
        <v>16</v>
      </c>
      <c r="I42" s="44">
        <v>12</v>
      </c>
      <c r="J42" s="53"/>
      <c r="K42" s="7" t="s">
        <v>40</v>
      </c>
      <c r="L42" s="39" t="s">
        <v>78</v>
      </c>
      <c r="M42" s="39" t="s">
        <v>150</v>
      </c>
      <c r="N42" s="39" t="s">
        <v>151</v>
      </c>
      <c r="O42" s="45" t="s">
        <v>113</v>
      </c>
    </row>
    <row r="43" spans="1:15" ht="20.100000000000001" customHeight="1" x14ac:dyDescent="0.25">
      <c r="A43" s="6">
        <v>41</v>
      </c>
      <c r="B43" s="52"/>
      <c r="C43" s="53"/>
      <c r="D43" s="63"/>
      <c r="E43" s="63"/>
      <c r="F43" s="45" t="s">
        <v>152</v>
      </c>
      <c r="G43" s="45" t="s">
        <v>153</v>
      </c>
      <c r="H43" s="45">
        <v>16</v>
      </c>
      <c r="I43" s="44">
        <v>18</v>
      </c>
      <c r="J43" s="53"/>
      <c r="K43" s="7" t="s">
        <v>23</v>
      </c>
      <c r="L43" s="39" t="s">
        <v>116</v>
      </c>
      <c r="M43" s="39" t="s">
        <v>117</v>
      </c>
      <c r="N43" s="39" t="s">
        <v>43</v>
      </c>
      <c r="O43" s="45" t="s">
        <v>113</v>
      </c>
    </row>
    <row r="44" spans="1:15" ht="20.100000000000001" customHeight="1" x14ac:dyDescent="0.25">
      <c r="A44" s="6">
        <v>42</v>
      </c>
      <c r="B44" s="52"/>
      <c r="C44" s="53"/>
      <c r="D44" s="63"/>
      <c r="E44" s="63"/>
      <c r="F44" s="45" t="s">
        <v>154</v>
      </c>
      <c r="G44" s="45" t="s">
        <v>155</v>
      </c>
      <c r="H44" s="45">
        <v>16</v>
      </c>
      <c r="I44" s="44">
        <v>33</v>
      </c>
      <c r="J44" s="53"/>
      <c r="K44" s="7" t="s">
        <v>40</v>
      </c>
      <c r="L44" s="39" t="s">
        <v>41</v>
      </c>
      <c r="M44" s="39" t="s">
        <v>127</v>
      </c>
      <c r="N44" s="39" t="s">
        <v>156</v>
      </c>
      <c r="O44" s="45" t="s">
        <v>113</v>
      </c>
    </row>
    <row r="45" spans="1:15" ht="20.100000000000001" customHeight="1" x14ac:dyDescent="0.25">
      <c r="A45" s="6">
        <v>43</v>
      </c>
      <c r="B45" s="52"/>
      <c r="C45" s="53"/>
      <c r="D45" s="63"/>
      <c r="E45" s="63"/>
      <c r="F45" s="72" t="s">
        <v>157</v>
      </c>
      <c r="G45" s="72" t="s">
        <v>158</v>
      </c>
      <c r="H45" s="72">
        <v>16</v>
      </c>
      <c r="I45" s="73">
        <v>18</v>
      </c>
      <c r="J45" s="53"/>
      <c r="K45" s="7" t="s">
        <v>40</v>
      </c>
      <c r="L45" s="39" t="s">
        <v>41</v>
      </c>
      <c r="M45" s="39" t="s">
        <v>127</v>
      </c>
      <c r="N45" s="74" t="s">
        <v>96</v>
      </c>
      <c r="O45" s="72" t="s">
        <v>129</v>
      </c>
    </row>
    <row r="46" spans="1:15" ht="20.100000000000001" customHeight="1" x14ac:dyDescent="0.25">
      <c r="A46" s="6">
        <v>44</v>
      </c>
      <c r="B46" s="52"/>
      <c r="C46" s="53"/>
      <c r="D46" s="63"/>
      <c r="E46" s="63"/>
      <c r="F46" s="72"/>
      <c r="G46" s="72"/>
      <c r="H46" s="72"/>
      <c r="I46" s="73"/>
      <c r="J46" s="53"/>
      <c r="K46" s="7" t="s">
        <v>40</v>
      </c>
      <c r="L46" s="39" t="s">
        <v>24</v>
      </c>
      <c r="M46" s="39" t="s">
        <v>134</v>
      </c>
      <c r="N46" s="74"/>
      <c r="O46" s="72"/>
    </row>
    <row r="47" spans="1:15" ht="20.100000000000001" customHeight="1" x14ac:dyDescent="0.25">
      <c r="A47" s="6">
        <v>45</v>
      </c>
      <c r="B47" s="52"/>
      <c r="C47" s="53"/>
      <c r="D47" s="63"/>
      <c r="E47" s="63"/>
      <c r="F47" s="72" t="s">
        <v>159</v>
      </c>
      <c r="G47" s="72" t="s">
        <v>160</v>
      </c>
      <c r="H47" s="72">
        <v>16</v>
      </c>
      <c r="I47" s="73">
        <v>18</v>
      </c>
      <c r="J47" s="53"/>
      <c r="K47" s="7" t="s">
        <v>40</v>
      </c>
      <c r="L47" s="39" t="s">
        <v>78</v>
      </c>
      <c r="M47" s="39" t="s">
        <v>150</v>
      </c>
      <c r="N47" s="74" t="s">
        <v>79</v>
      </c>
      <c r="O47" s="72" t="s">
        <v>129</v>
      </c>
    </row>
    <row r="48" spans="1:15" ht="20.100000000000001" customHeight="1" x14ac:dyDescent="0.25">
      <c r="A48" s="6">
        <v>46</v>
      </c>
      <c r="B48" s="52"/>
      <c r="C48" s="53"/>
      <c r="D48" s="63"/>
      <c r="E48" s="63"/>
      <c r="F48" s="72"/>
      <c r="G48" s="72"/>
      <c r="H48" s="72"/>
      <c r="I48" s="73"/>
      <c r="J48" s="53"/>
      <c r="K48" s="7" t="s">
        <v>23</v>
      </c>
      <c r="L48" s="39" t="s">
        <v>24</v>
      </c>
      <c r="M48" s="39" t="s">
        <v>107</v>
      </c>
      <c r="N48" s="74"/>
      <c r="O48" s="72"/>
    </row>
    <row r="49" spans="1:15" ht="20.100000000000001" customHeight="1" x14ac:dyDescent="0.25">
      <c r="A49" s="6">
        <v>47</v>
      </c>
      <c r="B49" s="52"/>
      <c r="C49" s="53"/>
      <c r="D49" s="63"/>
      <c r="E49" s="63"/>
      <c r="F49" s="45" t="s">
        <v>161</v>
      </c>
      <c r="G49" s="45" t="s">
        <v>162</v>
      </c>
      <c r="H49" s="45">
        <v>16</v>
      </c>
      <c r="I49" s="44">
        <v>28</v>
      </c>
      <c r="J49" s="53"/>
      <c r="K49" s="7" t="s">
        <v>23</v>
      </c>
      <c r="L49" s="39" t="s">
        <v>116</v>
      </c>
      <c r="M49" s="39" t="s">
        <v>69</v>
      </c>
      <c r="N49" s="39" t="s">
        <v>163</v>
      </c>
      <c r="O49" s="45" t="s">
        <v>129</v>
      </c>
    </row>
    <row r="50" spans="1:15" ht="20.100000000000001" customHeight="1" x14ac:dyDescent="0.25">
      <c r="A50" s="6">
        <v>48</v>
      </c>
      <c r="B50" s="52"/>
      <c r="C50" s="53"/>
      <c r="D50" s="63"/>
      <c r="E50" s="63"/>
      <c r="F50" s="72" t="s">
        <v>164</v>
      </c>
      <c r="G50" s="72" t="s">
        <v>165</v>
      </c>
      <c r="H50" s="72">
        <v>16</v>
      </c>
      <c r="I50" s="73">
        <v>32</v>
      </c>
      <c r="J50" s="53"/>
      <c r="K50" s="7" t="s">
        <v>40</v>
      </c>
      <c r="L50" s="39" t="s">
        <v>41</v>
      </c>
      <c r="M50" s="39" t="s">
        <v>127</v>
      </c>
      <c r="N50" s="74" t="s">
        <v>166</v>
      </c>
      <c r="O50" s="72" t="s">
        <v>129</v>
      </c>
    </row>
    <row r="51" spans="1:15" ht="20.100000000000001" customHeight="1" x14ac:dyDescent="0.25">
      <c r="A51" s="6">
        <v>49</v>
      </c>
      <c r="B51" s="52"/>
      <c r="C51" s="53"/>
      <c r="D51" s="63"/>
      <c r="E51" s="63"/>
      <c r="F51" s="72"/>
      <c r="G51" s="72"/>
      <c r="H51" s="72"/>
      <c r="I51" s="73"/>
      <c r="J51" s="53"/>
      <c r="K51" s="7" t="s">
        <v>52</v>
      </c>
      <c r="L51" s="39" t="s">
        <v>53</v>
      </c>
      <c r="M51" s="39" t="s">
        <v>167</v>
      </c>
      <c r="N51" s="74"/>
      <c r="O51" s="72"/>
    </row>
    <row r="52" spans="1:15" ht="20.100000000000001" customHeight="1" x14ac:dyDescent="0.25">
      <c r="A52" s="6">
        <v>50</v>
      </c>
      <c r="B52" s="52"/>
      <c r="C52" s="53" t="s">
        <v>168</v>
      </c>
      <c r="D52" s="54">
        <v>65</v>
      </c>
      <c r="E52" s="54" t="s">
        <v>169</v>
      </c>
      <c r="F52" s="70" t="s">
        <v>170</v>
      </c>
      <c r="G52" s="70" t="s">
        <v>171</v>
      </c>
      <c r="H52" s="70">
        <v>16</v>
      </c>
      <c r="I52" s="71">
        <v>28</v>
      </c>
      <c r="J52" s="75" t="s">
        <v>22</v>
      </c>
      <c r="K52" s="48" t="s">
        <v>40</v>
      </c>
      <c r="L52" s="49" t="s">
        <v>41</v>
      </c>
      <c r="M52" s="19" t="s">
        <v>66</v>
      </c>
      <c r="N52" s="58" t="s">
        <v>96</v>
      </c>
      <c r="O52" s="70" t="s">
        <v>60</v>
      </c>
    </row>
    <row r="53" spans="1:15" ht="20.100000000000001" customHeight="1" x14ac:dyDescent="0.25">
      <c r="A53" s="6">
        <v>51</v>
      </c>
      <c r="B53" s="52"/>
      <c r="C53" s="53"/>
      <c r="D53" s="54"/>
      <c r="E53" s="54"/>
      <c r="F53" s="70"/>
      <c r="G53" s="70"/>
      <c r="H53" s="70"/>
      <c r="I53" s="71"/>
      <c r="J53" s="75"/>
      <c r="K53" s="48" t="s">
        <v>52</v>
      </c>
      <c r="L53" s="19" t="s">
        <v>53</v>
      </c>
      <c r="M53" s="49" t="s">
        <v>54</v>
      </c>
      <c r="N53" s="58"/>
      <c r="O53" s="70"/>
    </row>
    <row r="54" spans="1:15" ht="20.100000000000001" customHeight="1" x14ac:dyDescent="0.25">
      <c r="A54" s="6">
        <v>52</v>
      </c>
      <c r="B54" s="52"/>
      <c r="C54" s="53"/>
      <c r="D54" s="54"/>
      <c r="E54" s="54"/>
      <c r="F54" s="70" t="s">
        <v>172</v>
      </c>
      <c r="G54" s="70" t="s">
        <v>173</v>
      </c>
      <c r="H54" s="70">
        <v>16</v>
      </c>
      <c r="I54" s="71">
        <v>31</v>
      </c>
      <c r="J54" s="75"/>
      <c r="K54" s="48" t="s">
        <v>23</v>
      </c>
      <c r="L54" s="19" t="s">
        <v>116</v>
      </c>
      <c r="M54" s="19" t="s">
        <v>174</v>
      </c>
      <c r="N54" s="58" t="s">
        <v>118</v>
      </c>
      <c r="O54" s="70" t="s">
        <v>113</v>
      </c>
    </row>
    <row r="55" spans="1:15" ht="20.100000000000001" customHeight="1" x14ac:dyDescent="0.25">
      <c r="A55" s="6">
        <v>53</v>
      </c>
      <c r="B55" s="52"/>
      <c r="C55" s="53"/>
      <c r="D55" s="54"/>
      <c r="E55" s="54"/>
      <c r="F55" s="70"/>
      <c r="G55" s="70"/>
      <c r="H55" s="70"/>
      <c r="I55" s="71"/>
      <c r="J55" s="75"/>
      <c r="K55" s="48" t="s">
        <v>23</v>
      </c>
      <c r="L55" s="19" t="s">
        <v>24</v>
      </c>
      <c r="M55" s="19" t="s">
        <v>32</v>
      </c>
      <c r="N55" s="58"/>
      <c r="O55" s="70"/>
    </row>
    <row r="56" spans="1:15" ht="20.100000000000001" customHeight="1" x14ac:dyDescent="0.25">
      <c r="A56" s="6">
        <v>54</v>
      </c>
      <c r="B56" s="52"/>
      <c r="C56" s="53"/>
      <c r="D56" s="54"/>
      <c r="E56" s="54"/>
      <c r="F56" s="70" t="s">
        <v>175</v>
      </c>
      <c r="G56" s="70" t="s">
        <v>176</v>
      </c>
      <c r="H56" s="70">
        <v>16</v>
      </c>
      <c r="I56" s="71">
        <v>49</v>
      </c>
      <c r="J56" s="75"/>
      <c r="K56" s="48" t="s">
        <v>40</v>
      </c>
      <c r="L56" s="19" t="s">
        <v>41</v>
      </c>
      <c r="M56" s="19" t="s">
        <v>177</v>
      </c>
      <c r="N56" s="58" t="s">
        <v>178</v>
      </c>
      <c r="O56" s="70" t="s">
        <v>129</v>
      </c>
    </row>
    <row r="57" spans="1:15" ht="20.100000000000001" customHeight="1" x14ac:dyDescent="0.25">
      <c r="A57" s="6">
        <v>55</v>
      </c>
      <c r="B57" s="52"/>
      <c r="C57" s="53"/>
      <c r="D57" s="54"/>
      <c r="E57" s="54"/>
      <c r="F57" s="70"/>
      <c r="G57" s="70"/>
      <c r="H57" s="70"/>
      <c r="I57" s="71"/>
      <c r="J57" s="75"/>
      <c r="K57" s="48" t="s">
        <v>23</v>
      </c>
      <c r="L57" s="19" t="s">
        <v>24</v>
      </c>
      <c r="M57" s="19" t="s">
        <v>32</v>
      </c>
      <c r="N57" s="58"/>
      <c r="O57" s="70"/>
    </row>
    <row r="58" spans="1:15" ht="20.100000000000001" customHeight="1" x14ac:dyDescent="0.25">
      <c r="A58" s="6">
        <v>56</v>
      </c>
      <c r="B58" s="52"/>
      <c r="C58" s="53"/>
      <c r="D58" s="54"/>
      <c r="E58" s="54"/>
      <c r="F58" s="70" t="s">
        <v>179</v>
      </c>
      <c r="G58" s="70" t="s">
        <v>180</v>
      </c>
      <c r="H58" s="70">
        <v>16</v>
      </c>
      <c r="I58" s="71">
        <v>24</v>
      </c>
      <c r="J58" s="75"/>
      <c r="K58" s="48" t="s">
        <v>23</v>
      </c>
      <c r="L58" s="19" t="s">
        <v>116</v>
      </c>
      <c r="M58" s="19" t="s">
        <v>174</v>
      </c>
      <c r="N58" s="58" t="s">
        <v>96</v>
      </c>
      <c r="O58" s="70" t="s">
        <v>129</v>
      </c>
    </row>
    <row r="59" spans="1:15" ht="20.100000000000001" customHeight="1" x14ac:dyDescent="0.25">
      <c r="A59" s="6">
        <v>57</v>
      </c>
      <c r="B59" s="52"/>
      <c r="C59" s="53"/>
      <c r="D59" s="54"/>
      <c r="E59" s="54"/>
      <c r="F59" s="70"/>
      <c r="G59" s="70"/>
      <c r="H59" s="70"/>
      <c r="I59" s="71"/>
      <c r="J59" s="75"/>
      <c r="K59" s="48" t="s">
        <v>52</v>
      </c>
      <c r="L59" s="19" t="s">
        <v>53</v>
      </c>
      <c r="M59" s="49" t="s">
        <v>112</v>
      </c>
      <c r="N59" s="58"/>
      <c r="O59" s="70"/>
    </row>
    <row r="60" spans="1:15" ht="20.100000000000001" customHeight="1" x14ac:dyDescent="0.25">
      <c r="A60" s="6">
        <v>58</v>
      </c>
      <c r="B60" s="52"/>
      <c r="C60" s="53"/>
      <c r="D60" s="54"/>
      <c r="E60" s="54"/>
      <c r="F60" s="70" t="s">
        <v>181</v>
      </c>
      <c r="G60" s="70" t="s">
        <v>182</v>
      </c>
      <c r="H60" s="70">
        <v>16</v>
      </c>
      <c r="I60" s="71">
        <v>34</v>
      </c>
      <c r="J60" s="75"/>
      <c r="K60" s="48" t="s">
        <v>52</v>
      </c>
      <c r="L60" s="19" t="s">
        <v>53</v>
      </c>
      <c r="M60" s="49" t="s">
        <v>112</v>
      </c>
      <c r="N60" s="58" t="s">
        <v>183</v>
      </c>
      <c r="O60" s="70" t="s">
        <v>113</v>
      </c>
    </row>
    <row r="61" spans="1:15" ht="20.100000000000001" customHeight="1" x14ac:dyDescent="0.25">
      <c r="A61" s="6">
        <v>59</v>
      </c>
      <c r="B61" s="52"/>
      <c r="C61" s="53"/>
      <c r="D61" s="54"/>
      <c r="E61" s="54"/>
      <c r="F61" s="70"/>
      <c r="G61" s="70"/>
      <c r="H61" s="70"/>
      <c r="I61" s="71"/>
      <c r="J61" s="75"/>
      <c r="K61" s="48" t="s">
        <v>40</v>
      </c>
      <c r="L61" s="49" t="s">
        <v>41</v>
      </c>
      <c r="M61" s="19" t="s">
        <v>66</v>
      </c>
      <c r="N61" s="58"/>
      <c r="O61" s="70"/>
    </row>
    <row r="62" spans="1:15" ht="20.100000000000001" customHeight="1" x14ac:dyDescent="0.25">
      <c r="A62" s="6">
        <v>60</v>
      </c>
      <c r="B62" s="52"/>
      <c r="C62" s="53"/>
      <c r="D62" s="54"/>
      <c r="E62" s="54"/>
      <c r="F62" s="70" t="s">
        <v>184</v>
      </c>
      <c r="G62" s="70" t="s">
        <v>185</v>
      </c>
      <c r="H62" s="70">
        <v>16</v>
      </c>
      <c r="I62" s="71">
        <v>34</v>
      </c>
      <c r="J62" s="75"/>
      <c r="K62" s="48" t="s">
        <v>40</v>
      </c>
      <c r="L62" s="49" t="s">
        <v>41</v>
      </c>
      <c r="M62" s="19" t="s">
        <v>42</v>
      </c>
      <c r="N62" s="58" t="s">
        <v>46</v>
      </c>
      <c r="O62" s="70" t="s">
        <v>129</v>
      </c>
    </row>
    <row r="63" spans="1:15" ht="20.100000000000001" customHeight="1" x14ac:dyDescent="0.25">
      <c r="A63" s="6">
        <v>61</v>
      </c>
      <c r="B63" s="52"/>
      <c r="C63" s="53"/>
      <c r="D63" s="54"/>
      <c r="E63" s="54"/>
      <c r="F63" s="70"/>
      <c r="G63" s="70"/>
      <c r="H63" s="70"/>
      <c r="I63" s="71"/>
      <c r="J63" s="75"/>
      <c r="K63" s="48" t="s">
        <v>40</v>
      </c>
      <c r="L63" s="49" t="s">
        <v>41</v>
      </c>
      <c r="M63" s="19" t="s">
        <v>46</v>
      </c>
      <c r="N63" s="58"/>
      <c r="O63" s="70"/>
    </row>
    <row r="64" spans="1:15" ht="20.100000000000001" customHeight="1" x14ac:dyDescent="0.25">
      <c r="A64" s="6">
        <v>62</v>
      </c>
      <c r="B64" s="52"/>
      <c r="C64" s="53"/>
      <c r="D64" s="54"/>
      <c r="E64" s="54"/>
      <c r="F64" s="70" t="s">
        <v>186</v>
      </c>
      <c r="G64" s="70" t="s">
        <v>187</v>
      </c>
      <c r="H64" s="70">
        <v>16</v>
      </c>
      <c r="I64" s="71">
        <v>29</v>
      </c>
      <c r="J64" s="75"/>
      <c r="K64" s="48" t="s">
        <v>52</v>
      </c>
      <c r="L64" s="19" t="s">
        <v>53</v>
      </c>
      <c r="M64" s="49" t="s">
        <v>112</v>
      </c>
      <c r="N64" s="58" t="s">
        <v>96</v>
      </c>
      <c r="O64" s="70" t="s">
        <v>113</v>
      </c>
    </row>
    <row r="65" spans="1:15" ht="20.100000000000001" customHeight="1" x14ac:dyDescent="0.25">
      <c r="A65" s="6">
        <v>63</v>
      </c>
      <c r="B65" s="52"/>
      <c r="C65" s="53"/>
      <c r="D65" s="54"/>
      <c r="E65" s="54"/>
      <c r="F65" s="70"/>
      <c r="G65" s="70"/>
      <c r="H65" s="70"/>
      <c r="I65" s="71"/>
      <c r="J65" s="75"/>
      <c r="K65" s="48" t="s">
        <v>52</v>
      </c>
      <c r="L65" s="19" t="s">
        <v>53</v>
      </c>
      <c r="M65" s="49" t="s">
        <v>188</v>
      </c>
      <c r="N65" s="58"/>
      <c r="O65" s="70"/>
    </row>
    <row r="66" spans="1:15" ht="20.100000000000001" customHeight="1" x14ac:dyDescent="0.25">
      <c r="A66" s="6">
        <v>64</v>
      </c>
      <c r="B66" s="52"/>
      <c r="C66" s="53"/>
      <c r="D66" s="54"/>
      <c r="E66" s="54"/>
      <c r="F66" s="70" t="s">
        <v>189</v>
      </c>
      <c r="G66" s="70" t="s">
        <v>190</v>
      </c>
      <c r="H66" s="70">
        <v>16</v>
      </c>
      <c r="I66" s="71">
        <v>37</v>
      </c>
      <c r="J66" s="75"/>
      <c r="K66" s="48" t="s">
        <v>52</v>
      </c>
      <c r="L66" s="19" t="s">
        <v>53</v>
      </c>
      <c r="M66" s="49" t="s">
        <v>112</v>
      </c>
      <c r="N66" s="58" t="s">
        <v>183</v>
      </c>
      <c r="O66" s="70" t="s">
        <v>113</v>
      </c>
    </row>
    <row r="67" spans="1:15" ht="20.100000000000001" customHeight="1" x14ac:dyDescent="0.25">
      <c r="A67" s="6">
        <v>65</v>
      </c>
      <c r="B67" s="52"/>
      <c r="C67" s="53"/>
      <c r="D67" s="54"/>
      <c r="E67" s="54"/>
      <c r="F67" s="70"/>
      <c r="G67" s="70"/>
      <c r="H67" s="70"/>
      <c r="I67" s="71"/>
      <c r="J67" s="75"/>
      <c r="K67" s="48" t="s">
        <v>52</v>
      </c>
      <c r="L67" s="19" t="s">
        <v>53</v>
      </c>
      <c r="M67" s="49" t="s">
        <v>188</v>
      </c>
      <c r="N67" s="58"/>
      <c r="O67" s="70"/>
    </row>
    <row r="68" spans="1:15" ht="20.100000000000001" customHeight="1" x14ac:dyDescent="0.25">
      <c r="A68" s="6">
        <v>66</v>
      </c>
      <c r="B68" s="52"/>
      <c r="C68" s="53"/>
      <c r="D68" s="63">
        <v>65</v>
      </c>
      <c r="E68" s="63" t="s">
        <v>191</v>
      </c>
      <c r="F68" s="45" t="s">
        <v>192</v>
      </c>
      <c r="G68" s="45" t="s">
        <v>193</v>
      </c>
      <c r="H68" s="45">
        <v>16</v>
      </c>
      <c r="I68" s="44">
        <v>18</v>
      </c>
      <c r="J68" s="76" t="s">
        <v>22</v>
      </c>
      <c r="K68" s="46" t="s">
        <v>40</v>
      </c>
      <c r="L68" s="42" t="s">
        <v>41</v>
      </c>
      <c r="M68" s="42" t="s">
        <v>46</v>
      </c>
      <c r="N68" s="42" t="s">
        <v>46</v>
      </c>
      <c r="O68" s="45" t="s">
        <v>129</v>
      </c>
    </row>
    <row r="69" spans="1:15" ht="20.100000000000001" customHeight="1" x14ac:dyDescent="0.25">
      <c r="A69" s="6">
        <v>67</v>
      </c>
      <c r="B69" s="52"/>
      <c r="C69" s="53"/>
      <c r="D69" s="63"/>
      <c r="E69" s="63"/>
      <c r="F69" s="72" t="s">
        <v>194</v>
      </c>
      <c r="G69" s="72" t="s">
        <v>195</v>
      </c>
      <c r="H69" s="72">
        <v>16</v>
      </c>
      <c r="I69" s="73">
        <v>32</v>
      </c>
      <c r="J69" s="76"/>
      <c r="K69" s="46" t="s">
        <v>40</v>
      </c>
      <c r="L69" s="42" t="s">
        <v>41</v>
      </c>
      <c r="M69" s="42" t="s">
        <v>42</v>
      </c>
      <c r="N69" s="65" t="s">
        <v>196</v>
      </c>
      <c r="O69" s="72" t="s">
        <v>129</v>
      </c>
    </row>
    <row r="70" spans="1:15" ht="20.100000000000001" customHeight="1" x14ac:dyDescent="0.25">
      <c r="A70" s="6">
        <v>68</v>
      </c>
      <c r="B70" s="52"/>
      <c r="C70" s="53"/>
      <c r="D70" s="63"/>
      <c r="E70" s="63"/>
      <c r="F70" s="72"/>
      <c r="G70" s="72"/>
      <c r="H70" s="72"/>
      <c r="I70" s="73"/>
      <c r="J70" s="76"/>
      <c r="K70" s="46" t="s">
        <v>40</v>
      </c>
      <c r="L70" s="42" t="s">
        <v>41</v>
      </c>
      <c r="M70" s="42" t="s">
        <v>46</v>
      </c>
      <c r="N70" s="65"/>
      <c r="O70" s="72"/>
    </row>
    <row r="71" spans="1:15" ht="20.100000000000001" customHeight="1" x14ac:dyDescent="0.25">
      <c r="A71" s="6">
        <v>69</v>
      </c>
      <c r="B71" s="52"/>
      <c r="C71" s="53"/>
      <c r="D71" s="63"/>
      <c r="E71" s="63"/>
      <c r="F71" s="72" t="s">
        <v>197</v>
      </c>
      <c r="G71" s="72" t="s">
        <v>198</v>
      </c>
      <c r="H71" s="72">
        <v>16</v>
      </c>
      <c r="I71" s="73">
        <v>31</v>
      </c>
      <c r="J71" s="76"/>
      <c r="K71" s="46" t="s">
        <v>52</v>
      </c>
      <c r="L71" s="42" t="s">
        <v>53</v>
      </c>
      <c r="M71" s="42" t="s">
        <v>199</v>
      </c>
      <c r="N71" s="65" t="s">
        <v>200</v>
      </c>
      <c r="O71" s="72" t="s">
        <v>113</v>
      </c>
    </row>
    <row r="72" spans="1:15" ht="20.100000000000001" customHeight="1" x14ac:dyDescent="0.25">
      <c r="A72" s="6">
        <v>70</v>
      </c>
      <c r="B72" s="52"/>
      <c r="C72" s="53"/>
      <c r="D72" s="63"/>
      <c r="E72" s="63"/>
      <c r="F72" s="72"/>
      <c r="G72" s="72"/>
      <c r="H72" s="72"/>
      <c r="I72" s="73"/>
      <c r="J72" s="76"/>
      <c r="K72" s="46" t="s">
        <v>52</v>
      </c>
      <c r="L72" s="42" t="s">
        <v>53</v>
      </c>
      <c r="M72" s="42" t="s">
        <v>201</v>
      </c>
      <c r="N72" s="65"/>
      <c r="O72" s="72"/>
    </row>
    <row r="73" spans="1:15" ht="20.100000000000001" customHeight="1" x14ac:dyDescent="0.25">
      <c r="A73" s="6">
        <v>71</v>
      </c>
      <c r="B73" s="52"/>
      <c r="C73" s="53"/>
      <c r="D73" s="63"/>
      <c r="E73" s="63"/>
      <c r="F73" s="72"/>
      <c r="G73" s="72"/>
      <c r="H73" s="72"/>
      <c r="I73" s="73"/>
      <c r="J73" s="76"/>
      <c r="K73" s="46" t="s">
        <v>23</v>
      </c>
      <c r="L73" s="42" t="s">
        <v>24</v>
      </c>
      <c r="M73" s="42" t="s">
        <v>63</v>
      </c>
      <c r="N73" s="65"/>
      <c r="O73" s="72"/>
    </row>
    <row r="74" spans="1:15" ht="20.100000000000001" customHeight="1" x14ac:dyDescent="0.25">
      <c r="A74" s="6">
        <v>72</v>
      </c>
      <c r="B74" s="52"/>
      <c r="C74" s="53"/>
      <c r="D74" s="63"/>
      <c r="E74" s="63"/>
      <c r="F74" s="72" t="s">
        <v>202</v>
      </c>
      <c r="G74" s="72" t="s">
        <v>203</v>
      </c>
      <c r="H74" s="72">
        <v>16</v>
      </c>
      <c r="I74" s="73">
        <v>21</v>
      </c>
      <c r="J74" s="76"/>
      <c r="K74" s="46" t="s">
        <v>40</v>
      </c>
      <c r="L74" s="42" t="s">
        <v>41</v>
      </c>
      <c r="M74" s="42" t="s">
        <v>46</v>
      </c>
      <c r="N74" s="65" t="s">
        <v>96</v>
      </c>
      <c r="O74" s="72" t="s">
        <v>129</v>
      </c>
    </row>
    <row r="75" spans="1:15" ht="20.100000000000001" customHeight="1" x14ac:dyDescent="0.25">
      <c r="A75" s="6">
        <v>73</v>
      </c>
      <c r="B75" s="52"/>
      <c r="C75" s="53"/>
      <c r="D75" s="63"/>
      <c r="E75" s="63"/>
      <c r="F75" s="72"/>
      <c r="G75" s="72"/>
      <c r="H75" s="72"/>
      <c r="I75" s="73"/>
      <c r="J75" s="76"/>
      <c r="K75" s="46" t="s">
        <v>52</v>
      </c>
      <c r="L75" s="42" t="s">
        <v>53</v>
      </c>
      <c r="M75" s="42" t="s">
        <v>112</v>
      </c>
      <c r="N75" s="65"/>
      <c r="O75" s="72"/>
    </row>
    <row r="76" spans="1:15" ht="20.100000000000001" customHeight="1" x14ac:dyDescent="0.25">
      <c r="A76" s="6">
        <v>74</v>
      </c>
      <c r="B76" s="52"/>
      <c r="C76" s="53"/>
      <c r="D76" s="63"/>
      <c r="E76" s="63"/>
      <c r="F76" s="72" t="s">
        <v>204</v>
      </c>
      <c r="G76" s="72" t="s">
        <v>205</v>
      </c>
      <c r="H76" s="72">
        <v>16</v>
      </c>
      <c r="I76" s="73">
        <v>21</v>
      </c>
      <c r="J76" s="76"/>
      <c r="K76" s="46" t="s">
        <v>52</v>
      </c>
      <c r="L76" s="42" t="s">
        <v>53</v>
      </c>
      <c r="M76" s="42" t="s">
        <v>122</v>
      </c>
      <c r="N76" s="65" t="s">
        <v>206</v>
      </c>
      <c r="O76" s="72" t="s">
        <v>129</v>
      </c>
    </row>
    <row r="77" spans="1:15" ht="20.100000000000001" customHeight="1" x14ac:dyDescent="0.25">
      <c r="A77" s="6">
        <v>75</v>
      </c>
      <c r="B77" s="52"/>
      <c r="C77" s="53"/>
      <c r="D77" s="63"/>
      <c r="E77" s="63"/>
      <c r="F77" s="72"/>
      <c r="G77" s="72"/>
      <c r="H77" s="72"/>
      <c r="I77" s="73"/>
      <c r="J77" s="76"/>
      <c r="K77" s="46" t="s">
        <v>40</v>
      </c>
      <c r="L77" s="42" t="s">
        <v>41</v>
      </c>
      <c r="M77" s="42" t="s">
        <v>46</v>
      </c>
      <c r="N77" s="65"/>
      <c r="O77" s="72"/>
    </row>
    <row r="78" spans="1:15" ht="20.100000000000001" customHeight="1" x14ac:dyDescent="0.25">
      <c r="A78" s="6">
        <v>76</v>
      </c>
      <c r="B78" s="52"/>
      <c r="C78" s="53"/>
      <c r="D78" s="63"/>
      <c r="E78" s="63"/>
      <c r="F78" s="72" t="s">
        <v>207</v>
      </c>
      <c r="G78" s="72" t="s">
        <v>208</v>
      </c>
      <c r="H78" s="72">
        <v>16</v>
      </c>
      <c r="I78" s="73">
        <v>30</v>
      </c>
      <c r="J78" s="76"/>
      <c r="K78" s="46" t="s">
        <v>40</v>
      </c>
      <c r="L78" s="42" t="s">
        <v>41</v>
      </c>
      <c r="M78" s="42" t="s">
        <v>209</v>
      </c>
      <c r="N78" s="65" t="s">
        <v>43</v>
      </c>
      <c r="O78" s="72" t="s">
        <v>129</v>
      </c>
    </row>
    <row r="79" spans="1:15" ht="20.100000000000001" customHeight="1" x14ac:dyDescent="0.25">
      <c r="A79" s="6">
        <v>77</v>
      </c>
      <c r="B79" s="52"/>
      <c r="C79" s="53"/>
      <c r="D79" s="63"/>
      <c r="E79" s="63"/>
      <c r="F79" s="72"/>
      <c r="G79" s="72"/>
      <c r="H79" s="72"/>
      <c r="I79" s="73"/>
      <c r="J79" s="76"/>
      <c r="K79" s="46" t="s">
        <v>52</v>
      </c>
      <c r="L79" s="42" t="s">
        <v>53</v>
      </c>
      <c r="M79" s="42" t="s">
        <v>122</v>
      </c>
      <c r="N79" s="65"/>
      <c r="O79" s="72"/>
    </row>
    <row r="80" spans="1:15" ht="20.100000000000001" customHeight="1" x14ac:dyDescent="0.25">
      <c r="A80" s="6">
        <v>78</v>
      </c>
      <c r="B80" s="52"/>
      <c r="C80" s="53"/>
      <c r="D80" s="63"/>
      <c r="E80" s="63"/>
      <c r="F80" s="72"/>
      <c r="G80" s="72"/>
      <c r="H80" s="72"/>
      <c r="I80" s="73"/>
      <c r="J80" s="76"/>
      <c r="K80" s="46" t="s">
        <v>23</v>
      </c>
      <c r="L80" s="42" t="s">
        <v>24</v>
      </c>
      <c r="M80" s="42" t="s">
        <v>210</v>
      </c>
      <c r="N80" s="65"/>
      <c r="O80" s="72"/>
    </row>
    <row r="81" spans="1:15" ht="20.100000000000001" customHeight="1" x14ac:dyDescent="0.25">
      <c r="A81" s="6">
        <v>79</v>
      </c>
      <c r="B81" s="52"/>
      <c r="C81" s="53"/>
      <c r="D81" s="63"/>
      <c r="E81" s="63"/>
      <c r="F81" s="72" t="s">
        <v>211</v>
      </c>
      <c r="G81" s="72" t="s">
        <v>212</v>
      </c>
      <c r="H81" s="72">
        <v>16</v>
      </c>
      <c r="I81" s="73">
        <v>31</v>
      </c>
      <c r="J81" s="76"/>
      <c r="K81" s="46" t="s">
        <v>40</v>
      </c>
      <c r="L81" s="42" t="s">
        <v>41</v>
      </c>
      <c r="M81" s="42" t="s">
        <v>209</v>
      </c>
      <c r="N81" s="65" t="s">
        <v>80</v>
      </c>
      <c r="O81" s="72" t="s">
        <v>113</v>
      </c>
    </row>
    <row r="82" spans="1:15" ht="20.100000000000001" customHeight="1" x14ac:dyDescent="0.25">
      <c r="A82" s="6">
        <v>80</v>
      </c>
      <c r="B82" s="52"/>
      <c r="C82" s="53"/>
      <c r="D82" s="63"/>
      <c r="E82" s="63"/>
      <c r="F82" s="72"/>
      <c r="G82" s="72"/>
      <c r="H82" s="72"/>
      <c r="I82" s="73"/>
      <c r="J82" s="76"/>
      <c r="K82" s="46" t="s">
        <v>40</v>
      </c>
      <c r="L82" s="42" t="s">
        <v>41</v>
      </c>
      <c r="M82" s="42" t="s">
        <v>150</v>
      </c>
      <c r="N82" s="65"/>
      <c r="O82" s="72"/>
    </row>
    <row r="83" spans="1:15" ht="20.100000000000001" customHeight="1" x14ac:dyDescent="0.25">
      <c r="A83" s="6">
        <v>81</v>
      </c>
      <c r="B83" s="52"/>
      <c r="C83" s="53"/>
      <c r="D83" s="63"/>
      <c r="E83" s="63"/>
      <c r="F83" s="72" t="s">
        <v>213</v>
      </c>
      <c r="G83" s="72" t="s">
        <v>214</v>
      </c>
      <c r="H83" s="72">
        <v>16</v>
      </c>
      <c r="I83" s="73">
        <v>28</v>
      </c>
      <c r="J83" s="76"/>
      <c r="K83" s="46" t="s">
        <v>23</v>
      </c>
      <c r="L83" s="42" t="s">
        <v>116</v>
      </c>
      <c r="M83" s="42" t="s">
        <v>174</v>
      </c>
      <c r="N83" s="65" t="s">
        <v>118</v>
      </c>
      <c r="O83" s="72" t="s">
        <v>113</v>
      </c>
    </row>
    <row r="84" spans="1:15" ht="20.100000000000001" customHeight="1" x14ac:dyDescent="0.25">
      <c r="A84" s="6">
        <v>82</v>
      </c>
      <c r="B84" s="52"/>
      <c r="C84" s="53"/>
      <c r="D84" s="63"/>
      <c r="E84" s="63"/>
      <c r="F84" s="72"/>
      <c r="G84" s="72"/>
      <c r="H84" s="72"/>
      <c r="I84" s="73"/>
      <c r="J84" s="76"/>
      <c r="K84" s="46" t="s">
        <v>52</v>
      </c>
      <c r="L84" s="42" t="s">
        <v>53</v>
      </c>
      <c r="M84" s="42" t="s">
        <v>112</v>
      </c>
      <c r="N84" s="65"/>
      <c r="O84" s="72"/>
    </row>
    <row r="85" spans="1:15" ht="20.100000000000001" customHeight="1" x14ac:dyDescent="0.25">
      <c r="A85" s="6">
        <v>83</v>
      </c>
      <c r="B85" s="52"/>
      <c r="C85" s="53"/>
      <c r="D85" s="54">
        <v>65</v>
      </c>
      <c r="E85" s="54" t="s">
        <v>215</v>
      </c>
      <c r="F85" s="70" t="s">
        <v>216</v>
      </c>
      <c r="G85" s="70" t="s">
        <v>217</v>
      </c>
      <c r="H85" s="70">
        <v>16</v>
      </c>
      <c r="I85" s="71">
        <v>24</v>
      </c>
      <c r="J85" s="62" t="s">
        <v>22</v>
      </c>
      <c r="K85" s="14" t="s">
        <v>40</v>
      </c>
      <c r="L85" s="15" t="s">
        <v>41</v>
      </c>
      <c r="M85" s="15" t="s">
        <v>79</v>
      </c>
      <c r="N85" s="60" t="s">
        <v>218</v>
      </c>
      <c r="O85" s="70" t="s">
        <v>129</v>
      </c>
    </row>
    <row r="86" spans="1:15" ht="20.100000000000001" customHeight="1" x14ac:dyDescent="0.25">
      <c r="A86" s="6">
        <v>84</v>
      </c>
      <c r="B86" s="52"/>
      <c r="C86" s="53"/>
      <c r="D86" s="54"/>
      <c r="E86" s="54"/>
      <c r="F86" s="70"/>
      <c r="G86" s="70"/>
      <c r="H86" s="70"/>
      <c r="I86" s="71"/>
      <c r="J86" s="62"/>
      <c r="K86" s="14" t="s">
        <v>23</v>
      </c>
      <c r="L86" s="15" t="s">
        <v>24</v>
      </c>
      <c r="M86" s="15" t="s">
        <v>32</v>
      </c>
      <c r="N86" s="60"/>
      <c r="O86" s="70"/>
    </row>
    <row r="87" spans="1:15" ht="20.100000000000001" customHeight="1" x14ac:dyDescent="0.25">
      <c r="A87" s="6">
        <v>85</v>
      </c>
      <c r="B87" s="52"/>
      <c r="C87" s="53"/>
      <c r="D87" s="54"/>
      <c r="E87" s="54"/>
      <c r="F87" s="70"/>
      <c r="G87" s="70"/>
      <c r="H87" s="70"/>
      <c r="I87" s="71"/>
      <c r="J87" s="62"/>
      <c r="K87" s="14" t="s">
        <v>23</v>
      </c>
      <c r="L87" s="15" t="s">
        <v>24</v>
      </c>
      <c r="M87" s="15" t="s">
        <v>37</v>
      </c>
      <c r="N87" s="60"/>
      <c r="O87" s="70"/>
    </row>
    <row r="88" spans="1:15" ht="20.100000000000001" customHeight="1" x14ac:dyDescent="0.25">
      <c r="A88" s="6">
        <v>86</v>
      </c>
      <c r="B88" s="52"/>
      <c r="C88" s="53"/>
      <c r="D88" s="54"/>
      <c r="E88" s="54"/>
      <c r="F88" s="47" t="s">
        <v>219</v>
      </c>
      <c r="G88" s="47" t="s">
        <v>220</v>
      </c>
      <c r="H88" s="47">
        <v>16</v>
      </c>
      <c r="I88" s="18">
        <v>32</v>
      </c>
      <c r="J88" s="62"/>
      <c r="K88" s="14" t="s">
        <v>52</v>
      </c>
      <c r="L88" s="15" t="s">
        <v>53</v>
      </c>
      <c r="M88" s="15" t="s">
        <v>122</v>
      </c>
      <c r="N88" s="15" t="s">
        <v>221</v>
      </c>
      <c r="O88" s="47" t="s">
        <v>113</v>
      </c>
    </row>
    <row r="89" spans="1:15" ht="20.100000000000001" customHeight="1" x14ac:dyDescent="0.25">
      <c r="A89" s="6">
        <v>87</v>
      </c>
      <c r="B89" s="52"/>
      <c r="C89" s="53"/>
      <c r="D89" s="54"/>
      <c r="E89" s="54"/>
      <c r="F89" s="47" t="s">
        <v>222</v>
      </c>
      <c r="G89" s="47" t="s">
        <v>223</v>
      </c>
      <c r="H89" s="47">
        <v>16</v>
      </c>
      <c r="I89" s="18">
        <v>27</v>
      </c>
      <c r="J89" s="62"/>
      <c r="K89" s="14" t="s">
        <v>23</v>
      </c>
      <c r="L89" s="15" t="s">
        <v>24</v>
      </c>
      <c r="M89" s="15" t="s">
        <v>107</v>
      </c>
      <c r="N89" s="15" t="s">
        <v>96</v>
      </c>
      <c r="O89" s="47" t="s">
        <v>129</v>
      </c>
    </row>
    <row r="90" spans="1:15" ht="20.100000000000001" customHeight="1" x14ac:dyDescent="0.25">
      <c r="A90" s="6">
        <v>88</v>
      </c>
      <c r="B90" s="52"/>
      <c r="C90" s="53"/>
      <c r="D90" s="54"/>
      <c r="E90" s="54"/>
      <c r="F90" s="70" t="s">
        <v>224</v>
      </c>
      <c r="G90" s="70" t="s">
        <v>225</v>
      </c>
      <c r="H90" s="70">
        <v>16</v>
      </c>
      <c r="I90" s="71">
        <v>30</v>
      </c>
      <c r="J90" s="62"/>
      <c r="K90" s="14" t="s">
        <v>40</v>
      </c>
      <c r="L90" s="15" t="s">
        <v>41</v>
      </c>
      <c r="M90" s="15" t="s">
        <v>66</v>
      </c>
      <c r="N90" s="60" t="s">
        <v>226</v>
      </c>
      <c r="O90" s="70" t="s">
        <v>113</v>
      </c>
    </row>
    <row r="91" spans="1:15" ht="20.100000000000001" customHeight="1" x14ac:dyDescent="0.25">
      <c r="A91" s="6">
        <v>89</v>
      </c>
      <c r="B91" s="52"/>
      <c r="C91" s="53"/>
      <c r="D91" s="54"/>
      <c r="E91" s="54"/>
      <c r="F91" s="70"/>
      <c r="G91" s="70"/>
      <c r="H91" s="70"/>
      <c r="I91" s="71"/>
      <c r="J91" s="62"/>
      <c r="K91" s="14" t="s">
        <v>52</v>
      </c>
      <c r="L91" s="15" t="s">
        <v>53</v>
      </c>
      <c r="M91" s="15" t="s">
        <v>188</v>
      </c>
      <c r="N91" s="60"/>
      <c r="O91" s="70"/>
    </row>
    <row r="92" spans="1:15" ht="20.100000000000001" customHeight="1" x14ac:dyDescent="0.25">
      <c r="A92" s="6">
        <v>90</v>
      </c>
      <c r="B92" s="52"/>
      <c r="C92" s="53"/>
      <c r="D92" s="54"/>
      <c r="E92" s="54"/>
      <c r="F92" s="70" t="s">
        <v>227</v>
      </c>
      <c r="G92" s="70" t="s">
        <v>228</v>
      </c>
      <c r="H92" s="70">
        <v>16</v>
      </c>
      <c r="I92" s="71">
        <v>30</v>
      </c>
      <c r="J92" s="62"/>
      <c r="K92" s="14" t="s">
        <v>23</v>
      </c>
      <c r="L92" s="15" t="s">
        <v>116</v>
      </c>
      <c r="M92" s="15" t="s">
        <v>229</v>
      </c>
      <c r="N92" s="60" t="s">
        <v>140</v>
      </c>
      <c r="O92" s="70" t="s">
        <v>129</v>
      </c>
    </row>
    <row r="93" spans="1:15" ht="20.100000000000001" customHeight="1" x14ac:dyDescent="0.25">
      <c r="A93" s="6">
        <v>91</v>
      </c>
      <c r="B93" s="52"/>
      <c r="C93" s="53"/>
      <c r="D93" s="54"/>
      <c r="E93" s="54"/>
      <c r="F93" s="70"/>
      <c r="G93" s="70"/>
      <c r="H93" s="70"/>
      <c r="I93" s="71"/>
      <c r="J93" s="62"/>
      <c r="K93" s="14" t="s">
        <v>40</v>
      </c>
      <c r="L93" s="15" t="s">
        <v>41</v>
      </c>
      <c r="M93" s="15" t="s">
        <v>79</v>
      </c>
      <c r="N93" s="60"/>
      <c r="O93" s="70"/>
    </row>
    <row r="94" spans="1:15" ht="20.100000000000001" customHeight="1" x14ac:dyDescent="0.25">
      <c r="A94" s="6">
        <v>92</v>
      </c>
      <c r="B94" s="52"/>
      <c r="C94" s="53"/>
      <c r="D94" s="54"/>
      <c r="E94" s="54"/>
      <c r="F94" s="70"/>
      <c r="G94" s="70"/>
      <c r="H94" s="70"/>
      <c r="I94" s="71"/>
      <c r="J94" s="62"/>
      <c r="K94" s="14" t="s">
        <v>52</v>
      </c>
      <c r="L94" s="15" t="s">
        <v>53</v>
      </c>
      <c r="M94" s="15" t="s">
        <v>112</v>
      </c>
      <c r="N94" s="60"/>
      <c r="O94" s="70"/>
    </row>
    <row r="95" spans="1:15" ht="20.100000000000001" customHeight="1" x14ac:dyDescent="0.25">
      <c r="A95" s="6">
        <v>93</v>
      </c>
      <c r="B95" s="52"/>
      <c r="C95" s="53"/>
      <c r="D95" s="54"/>
      <c r="E95" s="54"/>
      <c r="F95" s="70" t="s">
        <v>230</v>
      </c>
      <c r="G95" s="70" t="s">
        <v>231</v>
      </c>
      <c r="H95" s="70">
        <v>16</v>
      </c>
      <c r="I95" s="71">
        <v>30</v>
      </c>
      <c r="J95" s="62"/>
      <c r="K95" s="14" t="s">
        <v>23</v>
      </c>
      <c r="L95" s="15" t="s">
        <v>116</v>
      </c>
      <c r="M95" s="15" t="s">
        <v>229</v>
      </c>
      <c r="N95" s="60" t="s">
        <v>140</v>
      </c>
      <c r="O95" s="70" t="s">
        <v>113</v>
      </c>
    </row>
    <row r="96" spans="1:15" ht="20.100000000000001" customHeight="1" x14ac:dyDescent="0.25">
      <c r="A96" s="6">
        <v>94</v>
      </c>
      <c r="B96" s="52"/>
      <c r="C96" s="53"/>
      <c r="D96" s="54"/>
      <c r="E96" s="54"/>
      <c r="F96" s="70"/>
      <c r="G96" s="70"/>
      <c r="H96" s="70"/>
      <c r="I96" s="71"/>
      <c r="J96" s="62"/>
      <c r="K96" s="14" t="s">
        <v>23</v>
      </c>
      <c r="L96" s="15" t="s">
        <v>62</v>
      </c>
      <c r="M96" s="15" t="s">
        <v>232</v>
      </c>
      <c r="N96" s="60"/>
      <c r="O96" s="70"/>
    </row>
    <row r="97" spans="1:15" ht="20.100000000000001" customHeight="1" x14ac:dyDescent="0.25">
      <c r="A97" s="6">
        <v>95</v>
      </c>
      <c r="B97" s="52"/>
      <c r="C97" s="53"/>
      <c r="D97" s="54"/>
      <c r="E97" s="54"/>
      <c r="F97" s="47" t="s">
        <v>233</v>
      </c>
      <c r="G97" s="47" t="s">
        <v>234</v>
      </c>
      <c r="H97" s="47">
        <v>16</v>
      </c>
      <c r="I97" s="18">
        <v>29</v>
      </c>
      <c r="J97" s="62"/>
      <c r="K97" s="14" t="s">
        <v>40</v>
      </c>
      <c r="L97" s="15" t="s">
        <v>41</v>
      </c>
      <c r="M97" s="15" t="s">
        <v>235</v>
      </c>
      <c r="N97" s="15" t="s">
        <v>140</v>
      </c>
      <c r="O97" s="47" t="s">
        <v>113</v>
      </c>
    </row>
    <row r="98" spans="1:15" ht="20.100000000000001" customHeight="1" x14ac:dyDescent="0.25">
      <c r="A98" s="6">
        <v>96</v>
      </c>
      <c r="B98" s="52"/>
      <c r="C98" s="53"/>
      <c r="D98" s="63">
        <v>65</v>
      </c>
      <c r="E98" s="63" t="s">
        <v>236</v>
      </c>
      <c r="F98" s="45" t="s">
        <v>237</v>
      </c>
      <c r="G98" s="45" t="s">
        <v>238</v>
      </c>
      <c r="H98" s="45">
        <v>16</v>
      </c>
      <c r="I98" s="44">
        <v>35</v>
      </c>
      <c r="J98" s="53" t="s">
        <v>22</v>
      </c>
      <c r="K98" s="7" t="s">
        <v>23</v>
      </c>
      <c r="L98" s="39" t="s">
        <v>62</v>
      </c>
      <c r="M98" s="39" t="s">
        <v>93</v>
      </c>
      <c r="N98" s="39" t="s">
        <v>96</v>
      </c>
      <c r="O98" s="45" t="s">
        <v>129</v>
      </c>
    </row>
    <row r="99" spans="1:15" ht="20.100000000000001" customHeight="1" x14ac:dyDescent="0.25">
      <c r="A99" s="6">
        <v>97</v>
      </c>
      <c r="B99" s="52"/>
      <c r="C99" s="53"/>
      <c r="D99" s="63"/>
      <c r="E99" s="63"/>
      <c r="F99" s="77" t="s">
        <v>239</v>
      </c>
      <c r="G99" s="72" t="s">
        <v>240</v>
      </c>
      <c r="H99" s="72">
        <v>16</v>
      </c>
      <c r="I99" s="73">
        <v>29</v>
      </c>
      <c r="J99" s="53"/>
      <c r="K99" s="7" t="s">
        <v>52</v>
      </c>
      <c r="L99" s="39" t="s">
        <v>53</v>
      </c>
      <c r="M99" s="39" t="s">
        <v>112</v>
      </c>
      <c r="N99" s="74" t="s">
        <v>183</v>
      </c>
      <c r="O99" s="72" t="s">
        <v>113</v>
      </c>
    </row>
    <row r="100" spans="1:15" ht="20.100000000000001" customHeight="1" x14ac:dyDescent="0.25">
      <c r="A100" s="6">
        <v>98</v>
      </c>
      <c r="B100" s="52"/>
      <c r="C100" s="53"/>
      <c r="D100" s="63"/>
      <c r="E100" s="63"/>
      <c r="F100" s="78"/>
      <c r="G100" s="72"/>
      <c r="H100" s="72"/>
      <c r="I100" s="73"/>
      <c r="J100" s="53"/>
      <c r="K100" s="7" t="s">
        <v>52</v>
      </c>
      <c r="L100" s="39" t="s">
        <v>53</v>
      </c>
      <c r="M100" s="39" t="s">
        <v>188</v>
      </c>
      <c r="N100" s="74"/>
      <c r="O100" s="72"/>
    </row>
    <row r="101" spans="1:15" ht="20.100000000000001" customHeight="1" x14ac:dyDescent="0.25">
      <c r="A101" s="6">
        <v>99</v>
      </c>
      <c r="B101" s="52"/>
      <c r="C101" s="53"/>
      <c r="D101" s="63"/>
      <c r="E101" s="63"/>
      <c r="F101" s="77" t="s">
        <v>241</v>
      </c>
      <c r="G101" s="72" t="s">
        <v>242</v>
      </c>
      <c r="H101" s="72">
        <v>16</v>
      </c>
      <c r="I101" s="73">
        <v>17</v>
      </c>
      <c r="J101" s="53"/>
      <c r="K101" s="7" t="s">
        <v>23</v>
      </c>
      <c r="L101" s="39" t="s">
        <v>24</v>
      </c>
      <c r="M101" s="39" t="s">
        <v>25</v>
      </c>
      <c r="N101" s="74" t="s">
        <v>96</v>
      </c>
      <c r="O101" s="72" t="s">
        <v>129</v>
      </c>
    </row>
    <row r="102" spans="1:15" ht="20.100000000000001" customHeight="1" x14ac:dyDescent="0.25">
      <c r="A102" s="6">
        <v>100</v>
      </c>
      <c r="B102" s="52"/>
      <c r="C102" s="53"/>
      <c r="D102" s="63"/>
      <c r="E102" s="63"/>
      <c r="F102" s="78"/>
      <c r="G102" s="72"/>
      <c r="H102" s="72"/>
      <c r="I102" s="73"/>
      <c r="J102" s="53"/>
      <c r="K102" s="7" t="s">
        <v>52</v>
      </c>
      <c r="L102" s="39" t="s">
        <v>53</v>
      </c>
      <c r="M102" s="39" t="s">
        <v>112</v>
      </c>
      <c r="N102" s="74"/>
      <c r="O102" s="72"/>
    </row>
    <row r="103" spans="1:15" ht="20.100000000000001" customHeight="1" x14ac:dyDescent="0.25">
      <c r="A103" s="6">
        <v>101</v>
      </c>
      <c r="B103" s="52"/>
      <c r="C103" s="53"/>
      <c r="D103" s="63"/>
      <c r="E103" s="63"/>
      <c r="F103" s="77" t="s">
        <v>243</v>
      </c>
      <c r="G103" s="72" t="s">
        <v>244</v>
      </c>
      <c r="H103" s="72">
        <v>16</v>
      </c>
      <c r="I103" s="73">
        <v>35</v>
      </c>
      <c r="J103" s="53"/>
      <c r="K103" s="7" t="s">
        <v>40</v>
      </c>
      <c r="L103" s="39" t="s">
        <v>41</v>
      </c>
      <c r="M103" s="39" t="s">
        <v>66</v>
      </c>
      <c r="N103" s="74" t="s">
        <v>245</v>
      </c>
      <c r="O103" s="72" t="s">
        <v>113</v>
      </c>
    </row>
    <row r="104" spans="1:15" ht="20.100000000000001" customHeight="1" x14ac:dyDescent="0.25">
      <c r="A104" s="6">
        <v>102</v>
      </c>
      <c r="B104" s="52"/>
      <c r="C104" s="53"/>
      <c r="D104" s="63"/>
      <c r="E104" s="63"/>
      <c r="F104" s="78"/>
      <c r="G104" s="72"/>
      <c r="H104" s="72"/>
      <c r="I104" s="73"/>
      <c r="J104" s="53"/>
      <c r="K104" s="7" t="s">
        <v>52</v>
      </c>
      <c r="L104" s="39" t="s">
        <v>53</v>
      </c>
      <c r="M104" s="39" t="s">
        <v>112</v>
      </c>
      <c r="N104" s="74"/>
      <c r="O104" s="72"/>
    </row>
    <row r="105" spans="1:15" ht="20.100000000000001" customHeight="1" x14ac:dyDescent="0.25">
      <c r="A105" s="6">
        <v>103</v>
      </c>
      <c r="B105" s="52"/>
      <c r="C105" s="53"/>
      <c r="D105" s="63"/>
      <c r="E105" s="63"/>
      <c r="F105" s="77" t="s">
        <v>246</v>
      </c>
      <c r="G105" s="72" t="s">
        <v>247</v>
      </c>
      <c r="H105" s="72">
        <v>16</v>
      </c>
      <c r="I105" s="73">
        <v>36</v>
      </c>
      <c r="J105" s="53"/>
      <c r="K105" s="7" t="s">
        <v>40</v>
      </c>
      <c r="L105" s="39" t="s">
        <v>24</v>
      </c>
      <c r="M105" s="39" t="s">
        <v>37</v>
      </c>
      <c r="N105" s="74" t="s">
        <v>26</v>
      </c>
      <c r="O105" s="72" t="s">
        <v>129</v>
      </c>
    </row>
    <row r="106" spans="1:15" ht="20.100000000000001" customHeight="1" x14ac:dyDescent="0.25">
      <c r="A106" s="6">
        <v>104</v>
      </c>
      <c r="B106" s="52"/>
      <c r="C106" s="53"/>
      <c r="D106" s="63"/>
      <c r="E106" s="63"/>
      <c r="F106" s="78"/>
      <c r="G106" s="72"/>
      <c r="H106" s="72"/>
      <c r="I106" s="73"/>
      <c r="J106" s="53"/>
      <c r="K106" s="7" t="s">
        <v>40</v>
      </c>
      <c r="L106" s="39" t="s">
        <v>24</v>
      </c>
      <c r="M106" s="39" t="s">
        <v>93</v>
      </c>
      <c r="N106" s="74"/>
      <c r="O106" s="72"/>
    </row>
    <row r="107" spans="1:15" ht="20.100000000000001" customHeight="1" x14ac:dyDescent="0.25">
      <c r="A107" s="6">
        <v>105</v>
      </c>
      <c r="B107" s="52"/>
      <c r="C107" s="53"/>
      <c r="D107" s="63"/>
      <c r="E107" s="63"/>
      <c r="F107" s="77" t="s">
        <v>248</v>
      </c>
      <c r="G107" s="72" t="s">
        <v>249</v>
      </c>
      <c r="H107" s="72">
        <v>16</v>
      </c>
      <c r="I107" s="73">
        <v>30</v>
      </c>
      <c r="J107" s="53"/>
      <c r="K107" s="7" t="s">
        <v>52</v>
      </c>
      <c r="L107" s="39" t="s">
        <v>53</v>
      </c>
      <c r="M107" s="39" t="s">
        <v>112</v>
      </c>
      <c r="N107" s="74" t="s">
        <v>183</v>
      </c>
      <c r="O107" s="72" t="s">
        <v>113</v>
      </c>
    </row>
    <row r="108" spans="1:15" ht="20.100000000000001" customHeight="1" x14ac:dyDescent="0.25">
      <c r="A108" s="6">
        <v>106</v>
      </c>
      <c r="B108" s="52"/>
      <c r="C108" s="53"/>
      <c r="D108" s="63"/>
      <c r="E108" s="63"/>
      <c r="F108" s="78"/>
      <c r="G108" s="72"/>
      <c r="H108" s="72"/>
      <c r="I108" s="73"/>
      <c r="J108" s="53"/>
      <c r="K108" s="7" t="s">
        <v>52</v>
      </c>
      <c r="L108" s="39" t="s">
        <v>53</v>
      </c>
      <c r="M108" s="39" t="s">
        <v>188</v>
      </c>
      <c r="N108" s="74"/>
      <c r="O108" s="72"/>
    </row>
    <row r="109" spans="1:15" ht="20.100000000000001" customHeight="1" x14ac:dyDescent="0.25">
      <c r="A109" s="6">
        <v>107</v>
      </c>
      <c r="B109" s="52"/>
      <c r="C109" s="53"/>
      <c r="D109" s="63"/>
      <c r="E109" s="63"/>
      <c r="F109" s="77" t="s">
        <v>250</v>
      </c>
      <c r="G109" s="72" t="s">
        <v>251</v>
      </c>
      <c r="H109" s="72">
        <v>16</v>
      </c>
      <c r="I109" s="73">
        <v>30</v>
      </c>
      <c r="J109" s="53"/>
      <c r="K109" s="7" t="s">
        <v>40</v>
      </c>
      <c r="L109" s="39" t="s">
        <v>41</v>
      </c>
      <c r="M109" s="39" t="s">
        <v>46</v>
      </c>
      <c r="N109" s="74" t="s">
        <v>252</v>
      </c>
      <c r="O109" s="72" t="s">
        <v>113</v>
      </c>
    </row>
    <row r="110" spans="1:15" ht="20.100000000000001" customHeight="1" x14ac:dyDescent="0.25">
      <c r="A110" s="6">
        <v>108</v>
      </c>
      <c r="B110" s="52"/>
      <c r="C110" s="53"/>
      <c r="D110" s="63"/>
      <c r="E110" s="63"/>
      <c r="F110" s="78"/>
      <c r="G110" s="72"/>
      <c r="H110" s="72"/>
      <c r="I110" s="73"/>
      <c r="J110" s="53"/>
      <c r="K110" s="7" t="s">
        <v>40</v>
      </c>
      <c r="L110" s="39" t="s">
        <v>41</v>
      </c>
      <c r="M110" s="39" t="s">
        <v>49</v>
      </c>
      <c r="N110" s="74"/>
      <c r="O110" s="72"/>
    </row>
    <row r="111" spans="1:15" ht="20.100000000000001" customHeight="1" x14ac:dyDescent="0.25">
      <c r="A111" s="6">
        <v>109</v>
      </c>
      <c r="B111" s="52"/>
      <c r="C111" s="53" t="s">
        <v>253</v>
      </c>
      <c r="D111" s="54">
        <v>65</v>
      </c>
      <c r="E111" s="54" t="s">
        <v>254</v>
      </c>
      <c r="F111" s="47" t="s">
        <v>255</v>
      </c>
      <c r="G111" s="47" t="s">
        <v>256</v>
      </c>
      <c r="H111" s="47">
        <v>16</v>
      </c>
      <c r="I111" s="18">
        <v>41</v>
      </c>
      <c r="J111" s="62" t="s">
        <v>22</v>
      </c>
      <c r="K111" s="14" t="s">
        <v>23</v>
      </c>
      <c r="L111" s="15" t="s">
        <v>116</v>
      </c>
      <c r="M111" s="15" t="s">
        <v>257</v>
      </c>
      <c r="N111" s="15" t="s">
        <v>26</v>
      </c>
      <c r="O111" s="47" t="s">
        <v>129</v>
      </c>
    </row>
    <row r="112" spans="1:15" ht="20.100000000000001" customHeight="1" x14ac:dyDescent="0.25">
      <c r="A112" s="6">
        <v>110</v>
      </c>
      <c r="B112" s="52"/>
      <c r="C112" s="53"/>
      <c r="D112" s="54"/>
      <c r="E112" s="54"/>
      <c r="F112" s="70" t="s">
        <v>258</v>
      </c>
      <c r="G112" s="70" t="s">
        <v>259</v>
      </c>
      <c r="H112" s="70">
        <v>16</v>
      </c>
      <c r="I112" s="71">
        <v>36</v>
      </c>
      <c r="J112" s="62"/>
      <c r="K112" s="14" t="s">
        <v>40</v>
      </c>
      <c r="L112" s="15" t="s">
        <v>41</v>
      </c>
      <c r="M112" s="15" t="s">
        <v>66</v>
      </c>
      <c r="N112" s="60" t="s">
        <v>260</v>
      </c>
      <c r="O112" s="70" t="s">
        <v>113</v>
      </c>
    </row>
    <row r="113" spans="1:15" ht="20.100000000000001" customHeight="1" x14ac:dyDescent="0.25">
      <c r="A113" s="6">
        <v>111</v>
      </c>
      <c r="B113" s="52"/>
      <c r="C113" s="53"/>
      <c r="D113" s="54"/>
      <c r="E113" s="54"/>
      <c r="F113" s="70"/>
      <c r="G113" s="70"/>
      <c r="H113" s="70"/>
      <c r="I113" s="71"/>
      <c r="J113" s="62"/>
      <c r="K113" s="14" t="s">
        <v>23</v>
      </c>
      <c r="L113" s="15" t="s">
        <v>24</v>
      </c>
      <c r="M113" s="15" t="s">
        <v>134</v>
      </c>
      <c r="N113" s="60"/>
      <c r="O113" s="70"/>
    </row>
    <row r="114" spans="1:15" ht="20.100000000000001" customHeight="1" x14ac:dyDescent="0.25">
      <c r="A114" s="6">
        <v>112</v>
      </c>
      <c r="B114" s="52"/>
      <c r="C114" s="53"/>
      <c r="D114" s="54"/>
      <c r="E114" s="54"/>
      <c r="F114" s="70"/>
      <c r="G114" s="70"/>
      <c r="H114" s="70"/>
      <c r="I114" s="71"/>
      <c r="J114" s="62"/>
      <c r="K114" s="14" t="s">
        <v>23</v>
      </c>
      <c r="L114" s="15" t="s">
        <v>24</v>
      </c>
      <c r="M114" s="15" t="s">
        <v>232</v>
      </c>
      <c r="N114" s="60"/>
      <c r="O114" s="70"/>
    </row>
    <row r="115" spans="1:15" ht="20.100000000000001" customHeight="1" x14ac:dyDescent="0.25">
      <c r="A115" s="6">
        <v>113</v>
      </c>
      <c r="B115" s="52"/>
      <c r="C115" s="53"/>
      <c r="D115" s="54"/>
      <c r="E115" s="54"/>
      <c r="F115" s="70" t="s">
        <v>261</v>
      </c>
      <c r="G115" s="70" t="s">
        <v>262</v>
      </c>
      <c r="H115" s="70">
        <v>16</v>
      </c>
      <c r="I115" s="71">
        <v>28</v>
      </c>
      <c r="J115" s="62"/>
      <c r="K115" s="14" t="s">
        <v>23</v>
      </c>
      <c r="L115" s="15" t="s">
        <v>24</v>
      </c>
      <c r="M115" s="15" t="s">
        <v>134</v>
      </c>
      <c r="N115" s="60" t="s">
        <v>218</v>
      </c>
      <c r="O115" s="70" t="s">
        <v>129</v>
      </c>
    </row>
    <row r="116" spans="1:15" ht="20.100000000000001" customHeight="1" x14ac:dyDescent="0.25">
      <c r="A116" s="6">
        <v>114</v>
      </c>
      <c r="B116" s="52"/>
      <c r="C116" s="53"/>
      <c r="D116" s="54"/>
      <c r="E116" s="54"/>
      <c r="F116" s="70"/>
      <c r="G116" s="70"/>
      <c r="H116" s="70"/>
      <c r="I116" s="71"/>
      <c r="J116" s="62"/>
      <c r="K116" s="14" t="s">
        <v>23</v>
      </c>
      <c r="L116" s="15" t="s">
        <v>24</v>
      </c>
      <c r="M116" s="15" t="s">
        <v>263</v>
      </c>
      <c r="N116" s="60"/>
      <c r="O116" s="70"/>
    </row>
    <row r="117" spans="1:15" ht="20.100000000000001" customHeight="1" x14ac:dyDescent="0.25">
      <c r="A117" s="6">
        <v>115</v>
      </c>
      <c r="B117" s="52"/>
      <c r="C117" s="53"/>
      <c r="D117" s="54"/>
      <c r="E117" s="54"/>
      <c r="F117" s="47" t="s">
        <v>264</v>
      </c>
      <c r="G117" s="47" t="s">
        <v>265</v>
      </c>
      <c r="H117" s="47">
        <v>16</v>
      </c>
      <c r="I117" s="18">
        <v>44</v>
      </c>
      <c r="J117" s="62"/>
      <c r="K117" s="14" t="s">
        <v>52</v>
      </c>
      <c r="L117" s="15" t="s">
        <v>53</v>
      </c>
      <c r="M117" s="15" t="s">
        <v>54</v>
      </c>
      <c r="N117" s="15" t="s">
        <v>266</v>
      </c>
      <c r="O117" s="47" t="s">
        <v>113</v>
      </c>
    </row>
    <row r="118" spans="1:15" ht="20.100000000000001" customHeight="1" x14ac:dyDescent="0.25">
      <c r="A118" s="6">
        <v>116</v>
      </c>
      <c r="B118" s="52"/>
      <c r="C118" s="53"/>
      <c r="D118" s="54"/>
      <c r="E118" s="54"/>
      <c r="F118" s="70" t="s">
        <v>267</v>
      </c>
      <c r="G118" s="70" t="s">
        <v>268</v>
      </c>
      <c r="H118" s="70">
        <v>16</v>
      </c>
      <c r="I118" s="71">
        <v>60</v>
      </c>
      <c r="J118" s="62"/>
      <c r="K118" s="14" t="s">
        <v>40</v>
      </c>
      <c r="L118" s="15" t="s">
        <v>78</v>
      </c>
      <c r="M118" s="15" t="s">
        <v>269</v>
      </c>
      <c r="N118" s="60" t="s">
        <v>96</v>
      </c>
      <c r="O118" s="70" t="s">
        <v>129</v>
      </c>
    </row>
    <row r="119" spans="1:15" ht="20.100000000000001" customHeight="1" x14ac:dyDescent="0.25">
      <c r="A119" s="6">
        <v>117</v>
      </c>
      <c r="B119" s="52"/>
      <c r="C119" s="53"/>
      <c r="D119" s="54"/>
      <c r="E119" s="54"/>
      <c r="F119" s="70"/>
      <c r="G119" s="70"/>
      <c r="H119" s="70"/>
      <c r="I119" s="71"/>
      <c r="J119" s="62"/>
      <c r="K119" s="14" t="s">
        <v>23</v>
      </c>
      <c r="L119" s="15" t="s">
        <v>24</v>
      </c>
      <c r="M119" s="15" t="s">
        <v>270</v>
      </c>
      <c r="N119" s="60"/>
      <c r="O119" s="70"/>
    </row>
    <row r="120" spans="1:15" ht="20.100000000000001" customHeight="1" x14ac:dyDescent="0.25">
      <c r="A120" s="6">
        <v>118</v>
      </c>
      <c r="B120" s="52"/>
      <c r="C120" s="53"/>
      <c r="D120" s="54"/>
      <c r="E120" s="54"/>
      <c r="F120" s="70"/>
      <c r="G120" s="70"/>
      <c r="H120" s="70"/>
      <c r="I120" s="71"/>
      <c r="J120" s="62"/>
      <c r="K120" s="14" t="s">
        <v>52</v>
      </c>
      <c r="L120" s="15" t="s">
        <v>53</v>
      </c>
      <c r="M120" s="15" t="s">
        <v>112</v>
      </c>
      <c r="N120" s="60"/>
      <c r="O120" s="70"/>
    </row>
    <row r="121" spans="1:15" ht="20.100000000000001" customHeight="1" x14ac:dyDescent="0.25">
      <c r="A121" s="6">
        <v>119</v>
      </c>
      <c r="B121" s="52"/>
      <c r="C121" s="53"/>
      <c r="D121" s="54"/>
      <c r="E121" s="54"/>
      <c r="F121" s="70" t="s">
        <v>271</v>
      </c>
      <c r="G121" s="70" t="s">
        <v>272</v>
      </c>
      <c r="H121" s="70">
        <v>16</v>
      </c>
      <c r="I121" s="71">
        <v>43</v>
      </c>
      <c r="J121" s="62"/>
      <c r="K121" s="14" t="s">
        <v>40</v>
      </c>
      <c r="L121" s="15" t="s">
        <v>78</v>
      </c>
      <c r="M121" s="15" t="s">
        <v>84</v>
      </c>
      <c r="N121" s="60" t="s">
        <v>26</v>
      </c>
      <c r="O121" s="70" t="s">
        <v>129</v>
      </c>
    </row>
    <row r="122" spans="1:15" ht="20.100000000000001" customHeight="1" x14ac:dyDescent="0.25">
      <c r="A122" s="6">
        <v>120</v>
      </c>
      <c r="B122" s="52"/>
      <c r="C122" s="53"/>
      <c r="D122" s="54"/>
      <c r="E122" s="54"/>
      <c r="F122" s="70"/>
      <c r="G122" s="70"/>
      <c r="H122" s="70"/>
      <c r="I122" s="71"/>
      <c r="J122" s="62"/>
      <c r="K122" s="14" t="s">
        <v>40</v>
      </c>
      <c r="L122" s="15" t="s">
        <v>41</v>
      </c>
      <c r="M122" s="15" t="s">
        <v>150</v>
      </c>
      <c r="N122" s="60"/>
      <c r="O122" s="70"/>
    </row>
    <row r="123" spans="1:15" ht="20.100000000000001" customHeight="1" x14ac:dyDescent="0.25">
      <c r="A123" s="6">
        <v>121</v>
      </c>
      <c r="B123" s="52"/>
      <c r="C123" s="53"/>
      <c r="D123" s="54"/>
      <c r="E123" s="54"/>
      <c r="F123" s="70" t="s">
        <v>273</v>
      </c>
      <c r="G123" s="70" t="s">
        <v>274</v>
      </c>
      <c r="H123" s="70">
        <v>16</v>
      </c>
      <c r="I123" s="71">
        <v>38</v>
      </c>
      <c r="J123" s="62"/>
      <c r="K123" s="14" t="s">
        <v>40</v>
      </c>
      <c r="L123" s="15" t="s">
        <v>41</v>
      </c>
      <c r="M123" s="15" t="s">
        <v>127</v>
      </c>
      <c r="N123" s="60" t="s">
        <v>275</v>
      </c>
      <c r="O123" s="70" t="s">
        <v>129</v>
      </c>
    </row>
    <row r="124" spans="1:15" ht="20.100000000000001" customHeight="1" x14ac:dyDescent="0.25">
      <c r="A124" s="6">
        <v>122</v>
      </c>
      <c r="B124" s="52"/>
      <c r="C124" s="53"/>
      <c r="D124" s="54"/>
      <c r="E124" s="54"/>
      <c r="F124" s="70"/>
      <c r="G124" s="70"/>
      <c r="H124" s="70"/>
      <c r="I124" s="71"/>
      <c r="J124" s="62"/>
      <c r="K124" s="14" t="s">
        <v>23</v>
      </c>
      <c r="L124" s="15" t="s">
        <v>24</v>
      </c>
      <c r="M124" s="15" t="s">
        <v>134</v>
      </c>
      <c r="N124" s="60"/>
      <c r="O124" s="70"/>
    </row>
    <row r="125" spans="1:15" ht="20.100000000000001" customHeight="1" x14ac:dyDescent="0.25">
      <c r="A125" s="6">
        <v>123</v>
      </c>
      <c r="B125" s="52"/>
      <c r="C125" s="53"/>
      <c r="D125" s="54"/>
      <c r="E125" s="54"/>
      <c r="F125" s="47" t="s">
        <v>276</v>
      </c>
      <c r="G125" s="47" t="s">
        <v>277</v>
      </c>
      <c r="H125" s="47">
        <v>16</v>
      </c>
      <c r="I125" s="18">
        <v>42</v>
      </c>
      <c r="J125" s="62"/>
      <c r="K125" s="14" t="s">
        <v>23</v>
      </c>
      <c r="L125" s="15" t="s">
        <v>116</v>
      </c>
      <c r="M125" s="15" t="s">
        <v>117</v>
      </c>
      <c r="N125" s="15" t="s">
        <v>278</v>
      </c>
      <c r="O125" s="47" t="s">
        <v>113</v>
      </c>
    </row>
    <row r="126" spans="1:15" ht="20.100000000000001" customHeight="1" x14ac:dyDescent="0.25">
      <c r="A126" s="6">
        <v>124</v>
      </c>
      <c r="B126" s="52"/>
      <c r="C126" s="53"/>
      <c r="D126" s="63">
        <v>65</v>
      </c>
      <c r="E126" s="63" t="s">
        <v>279</v>
      </c>
      <c r="F126" s="72" t="s">
        <v>280</v>
      </c>
      <c r="G126" s="72" t="s">
        <v>281</v>
      </c>
      <c r="H126" s="72">
        <v>16</v>
      </c>
      <c r="I126" s="73">
        <v>62</v>
      </c>
      <c r="J126" s="53" t="s">
        <v>22</v>
      </c>
      <c r="K126" s="7" t="s">
        <v>40</v>
      </c>
      <c r="L126" s="39" t="s">
        <v>41</v>
      </c>
      <c r="M126" s="39" t="s">
        <v>282</v>
      </c>
      <c r="N126" s="74" t="s">
        <v>26</v>
      </c>
      <c r="O126" s="72" t="s">
        <v>129</v>
      </c>
    </row>
    <row r="127" spans="1:15" ht="20.100000000000001" customHeight="1" x14ac:dyDescent="0.25">
      <c r="A127" s="6">
        <v>125</v>
      </c>
      <c r="B127" s="52"/>
      <c r="C127" s="53"/>
      <c r="D127" s="63"/>
      <c r="E127" s="63"/>
      <c r="F127" s="72"/>
      <c r="G127" s="72"/>
      <c r="H127" s="72"/>
      <c r="I127" s="73"/>
      <c r="J127" s="53"/>
      <c r="K127" s="7" t="s">
        <v>23</v>
      </c>
      <c r="L127" s="39" t="s">
        <v>24</v>
      </c>
      <c r="M127" s="39" t="s">
        <v>134</v>
      </c>
      <c r="N127" s="74"/>
      <c r="O127" s="72"/>
    </row>
    <row r="128" spans="1:15" ht="20.100000000000001" customHeight="1" x14ac:dyDescent="0.25">
      <c r="A128" s="6">
        <v>126</v>
      </c>
      <c r="B128" s="52"/>
      <c r="C128" s="53"/>
      <c r="D128" s="63"/>
      <c r="E128" s="63"/>
      <c r="F128" s="72"/>
      <c r="G128" s="72"/>
      <c r="H128" s="72"/>
      <c r="I128" s="73"/>
      <c r="J128" s="53"/>
      <c r="K128" s="7" t="s">
        <v>23</v>
      </c>
      <c r="L128" s="39" t="s">
        <v>24</v>
      </c>
      <c r="M128" s="39" t="s">
        <v>263</v>
      </c>
      <c r="N128" s="74"/>
      <c r="O128" s="72"/>
    </row>
    <row r="129" spans="1:15" ht="20.100000000000001" customHeight="1" x14ac:dyDescent="0.25">
      <c r="A129" s="6">
        <v>127</v>
      </c>
      <c r="B129" s="52"/>
      <c r="C129" s="53"/>
      <c r="D129" s="63"/>
      <c r="E129" s="63"/>
      <c r="F129" s="72" t="s">
        <v>283</v>
      </c>
      <c r="G129" s="72" t="s">
        <v>284</v>
      </c>
      <c r="H129" s="72">
        <v>16</v>
      </c>
      <c r="I129" s="73">
        <v>55</v>
      </c>
      <c r="J129" s="7" t="s">
        <v>22</v>
      </c>
      <c r="K129" s="7" t="s">
        <v>23</v>
      </c>
      <c r="L129" s="39" t="s">
        <v>24</v>
      </c>
      <c r="M129" s="39" t="s">
        <v>134</v>
      </c>
      <c r="N129" s="74" t="s">
        <v>196</v>
      </c>
      <c r="O129" s="72" t="s">
        <v>113</v>
      </c>
    </row>
    <row r="130" spans="1:15" ht="20.100000000000001" customHeight="1" x14ac:dyDescent="0.25">
      <c r="A130" s="6">
        <v>128</v>
      </c>
      <c r="B130" s="52"/>
      <c r="C130" s="53"/>
      <c r="D130" s="63"/>
      <c r="E130" s="63"/>
      <c r="F130" s="72"/>
      <c r="G130" s="72"/>
      <c r="H130" s="72"/>
      <c r="I130" s="73"/>
      <c r="J130" s="7" t="s">
        <v>285</v>
      </c>
      <c r="K130" s="7" t="s">
        <v>40</v>
      </c>
      <c r="L130" s="39" t="s">
        <v>41</v>
      </c>
      <c r="M130" s="39" t="s">
        <v>286</v>
      </c>
      <c r="N130" s="74"/>
      <c r="O130" s="72"/>
    </row>
    <row r="131" spans="1:15" ht="20.100000000000001" customHeight="1" x14ac:dyDescent="0.25">
      <c r="A131" s="6">
        <v>129</v>
      </c>
      <c r="B131" s="52"/>
      <c r="C131" s="53"/>
      <c r="D131" s="63"/>
      <c r="E131" s="63"/>
      <c r="F131" s="72" t="s">
        <v>287</v>
      </c>
      <c r="G131" s="72" t="s">
        <v>288</v>
      </c>
      <c r="H131" s="72">
        <v>16</v>
      </c>
      <c r="I131" s="73">
        <v>56</v>
      </c>
      <c r="J131" s="53" t="s">
        <v>22</v>
      </c>
      <c r="K131" s="7" t="s">
        <v>23</v>
      </c>
      <c r="L131" s="39" t="s">
        <v>24</v>
      </c>
      <c r="M131" s="39" t="s">
        <v>270</v>
      </c>
      <c r="N131" s="74" t="s">
        <v>26</v>
      </c>
      <c r="O131" s="72" t="s">
        <v>129</v>
      </c>
    </row>
    <row r="132" spans="1:15" ht="20.100000000000001" customHeight="1" x14ac:dyDescent="0.25">
      <c r="A132" s="6">
        <v>130</v>
      </c>
      <c r="B132" s="52"/>
      <c r="C132" s="53"/>
      <c r="D132" s="63"/>
      <c r="E132" s="63"/>
      <c r="F132" s="72"/>
      <c r="G132" s="72"/>
      <c r="H132" s="72"/>
      <c r="I132" s="73"/>
      <c r="J132" s="53"/>
      <c r="K132" s="7" t="s">
        <v>23</v>
      </c>
      <c r="L132" s="39" t="s">
        <v>24</v>
      </c>
      <c r="M132" s="39" t="s">
        <v>93</v>
      </c>
      <c r="N132" s="74"/>
      <c r="O132" s="72"/>
    </row>
    <row r="133" spans="1:15" ht="20.100000000000001" customHeight="1" x14ac:dyDescent="0.25">
      <c r="A133" s="6">
        <v>131</v>
      </c>
      <c r="B133" s="52"/>
      <c r="C133" s="53"/>
      <c r="D133" s="63"/>
      <c r="E133" s="63"/>
      <c r="F133" s="72" t="s">
        <v>289</v>
      </c>
      <c r="G133" s="72" t="s">
        <v>290</v>
      </c>
      <c r="H133" s="72">
        <v>16</v>
      </c>
      <c r="I133" s="73">
        <v>59</v>
      </c>
      <c r="J133" s="7" t="s">
        <v>22</v>
      </c>
      <c r="K133" s="7" t="s">
        <v>40</v>
      </c>
      <c r="L133" s="39" t="s">
        <v>41</v>
      </c>
      <c r="M133" s="39" t="s">
        <v>127</v>
      </c>
      <c r="N133" s="74" t="s">
        <v>196</v>
      </c>
      <c r="O133" s="72" t="s">
        <v>113</v>
      </c>
    </row>
    <row r="134" spans="1:15" ht="20.100000000000001" customHeight="1" x14ac:dyDescent="0.25">
      <c r="A134" s="6">
        <v>132</v>
      </c>
      <c r="B134" s="52"/>
      <c r="C134" s="53"/>
      <c r="D134" s="63"/>
      <c r="E134" s="63"/>
      <c r="F134" s="72"/>
      <c r="G134" s="72"/>
      <c r="H134" s="72"/>
      <c r="I134" s="73"/>
      <c r="J134" s="7" t="s">
        <v>285</v>
      </c>
      <c r="K134" s="7" t="s">
        <v>52</v>
      </c>
      <c r="L134" s="39" t="s">
        <v>291</v>
      </c>
      <c r="M134" s="39" t="s">
        <v>292</v>
      </c>
      <c r="N134" s="74"/>
      <c r="O134" s="72"/>
    </row>
    <row r="135" spans="1:15" ht="20.100000000000001" customHeight="1" x14ac:dyDescent="0.25">
      <c r="A135" s="6">
        <v>133</v>
      </c>
      <c r="B135" s="52"/>
      <c r="C135" s="53"/>
      <c r="D135" s="63"/>
      <c r="E135" s="63"/>
      <c r="F135" s="72" t="s">
        <v>293</v>
      </c>
      <c r="G135" s="72" t="s">
        <v>294</v>
      </c>
      <c r="H135" s="72">
        <v>16</v>
      </c>
      <c r="I135" s="73">
        <v>46</v>
      </c>
      <c r="J135" s="53" t="s">
        <v>22</v>
      </c>
      <c r="K135" s="7" t="s">
        <v>40</v>
      </c>
      <c r="L135" s="39" t="s">
        <v>41</v>
      </c>
      <c r="M135" s="39" t="s">
        <v>84</v>
      </c>
      <c r="N135" s="74" t="s">
        <v>196</v>
      </c>
      <c r="O135" s="72" t="s">
        <v>129</v>
      </c>
    </row>
    <row r="136" spans="1:15" ht="20.100000000000001" customHeight="1" x14ac:dyDescent="0.25">
      <c r="A136" s="6">
        <v>134</v>
      </c>
      <c r="B136" s="52"/>
      <c r="C136" s="53"/>
      <c r="D136" s="63"/>
      <c r="E136" s="63"/>
      <c r="F136" s="72"/>
      <c r="G136" s="72"/>
      <c r="H136" s="72"/>
      <c r="I136" s="73"/>
      <c r="J136" s="53"/>
      <c r="K136" s="7" t="s">
        <v>23</v>
      </c>
      <c r="L136" s="39" t="s">
        <v>24</v>
      </c>
      <c r="M136" s="39" t="s">
        <v>270</v>
      </c>
      <c r="N136" s="74"/>
      <c r="O136" s="72"/>
    </row>
    <row r="137" spans="1:15" ht="20.100000000000001" customHeight="1" x14ac:dyDescent="0.25">
      <c r="A137" s="6">
        <v>135</v>
      </c>
      <c r="B137" s="52"/>
      <c r="C137" s="53"/>
      <c r="D137" s="63"/>
      <c r="E137" s="63"/>
      <c r="F137" s="72" t="s">
        <v>295</v>
      </c>
      <c r="G137" s="72" t="s">
        <v>296</v>
      </c>
      <c r="H137" s="72">
        <v>16</v>
      </c>
      <c r="I137" s="73">
        <v>66</v>
      </c>
      <c r="J137" s="53"/>
      <c r="K137" s="7" t="s">
        <v>23</v>
      </c>
      <c r="L137" s="39" t="s">
        <v>116</v>
      </c>
      <c r="M137" s="39" t="s">
        <v>117</v>
      </c>
      <c r="N137" s="74" t="s">
        <v>166</v>
      </c>
      <c r="O137" s="72" t="s">
        <v>113</v>
      </c>
    </row>
    <row r="138" spans="1:15" ht="20.100000000000001" customHeight="1" x14ac:dyDescent="0.25">
      <c r="A138" s="6">
        <v>136</v>
      </c>
      <c r="B138" s="52"/>
      <c r="C138" s="53"/>
      <c r="D138" s="63"/>
      <c r="E138" s="63"/>
      <c r="F138" s="72"/>
      <c r="G138" s="72"/>
      <c r="H138" s="72"/>
      <c r="I138" s="73"/>
      <c r="J138" s="53"/>
      <c r="K138" s="7" t="s">
        <v>40</v>
      </c>
      <c r="L138" s="39" t="s">
        <v>41</v>
      </c>
      <c r="M138" s="39" t="s">
        <v>58</v>
      </c>
      <c r="N138" s="74"/>
      <c r="O138" s="72"/>
    </row>
    <row r="139" spans="1:15" ht="20.100000000000001" customHeight="1" x14ac:dyDescent="0.25">
      <c r="A139" s="6">
        <v>137</v>
      </c>
      <c r="B139" s="52"/>
      <c r="C139" s="53"/>
      <c r="D139" s="63"/>
      <c r="E139" s="63"/>
      <c r="F139" s="72"/>
      <c r="G139" s="72"/>
      <c r="H139" s="72"/>
      <c r="I139" s="73"/>
      <c r="J139" s="53"/>
      <c r="K139" s="7" t="s">
        <v>40</v>
      </c>
      <c r="L139" s="39" t="s">
        <v>78</v>
      </c>
      <c r="M139" s="39" t="s">
        <v>84</v>
      </c>
      <c r="N139" s="74"/>
      <c r="O139" s="72"/>
    </row>
    <row r="140" spans="1:15" ht="20.100000000000001" customHeight="1" x14ac:dyDescent="0.25">
      <c r="A140" s="6">
        <v>138</v>
      </c>
      <c r="B140" s="52"/>
      <c r="C140" s="53"/>
      <c r="D140" s="63"/>
      <c r="E140" s="63"/>
      <c r="F140" s="72" t="s">
        <v>297</v>
      </c>
      <c r="G140" s="72" t="s">
        <v>298</v>
      </c>
      <c r="H140" s="72">
        <v>16</v>
      </c>
      <c r="I140" s="73">
        <v>33</v>
      </c>
      <c r="J140" s="53"/>
      <c r="K140" s="7" t="s">
        <v>40</v>
      </c>
      <c r="L140" s="39" t="s">
        <v>41</v>
      </c>
      <c r="M140" s="39" t="s">
        <v>127</v>
      </c>
      <c r="N140" s="74" t="s">
        <v>26</v>
      </c>
      <c r="O140" s="72" t="s">
        <v>129</v>
      </c>
    </row>
    <row r="141" spans="1:15" ht="20.100000000000001" customHeight="1" x14ac:dyDescent="0.25">
      <c r="A141" s="6">
        <v>139</v>
      </c>
      <c r="B141" s="52"/>
      <c r="C141" s="53"/>
      <c r="D141" s="63"/>
      <c r="E141" s="63"/>
      <c r="F141" s="72"/>
      <c r="G141" s="72"/>
      <c r="H141" s="72"/>
      <c r="I141" s="73"/>
      <c r="J141" s="53"/>
      <c r="K141" s="7" t="s">
        <v>23</v>
      </c>
      <c r="L141" s="39" t="s">
        <v>24</v>
      </c>
      <c r="M141" s="39" t="s">
        <v>134</v>
      </c>
      <c r="N141" s="74"/>
      <c r="O141" s="72"/>
    </row>
    <row r="142" spans="1:15" ht="20.100000000000001" customHeight="1" x14ac:dyDescent="0.25">
      <c r="A142" s="6">
        <v>140</v>
      </c>
      <c r="B142" s="52"/>
      <c r="C142" s="53"/>
      <c r="D142" s="63"/>
      <c r="E142" s="63"/>
      <c r="F142" s="72" t="s">
        <v>299</v>
      </c>
      <c r="G142" s="72" t="s">
        <v>300</v>
      </c>
      <c r="H142" s="72">
        <v>16</v>
      </c>
      <c r="I142" s="73">
        <v>43</v>
      </c>
      <c r="J142" s="53"/>
      <c r="K142" s="7" t="s">
        <v>40</v>
      </c>
      <c r="L142" s="39" t="s">
        <v>41</v>
      </c>
      <c r="M142" s="39" t="s">
        <v>301</v>
      </c>
      <c r="N142" s="74" t="s">
        <v>144</v>
      </c>
      <c r="O142" s="72" t="s">
        <v>113</v>
      </c>
    </row>
    <row r="143" spans="1:15" ht="20.100000000000001" customHeight="1" x14ac:dyDescent="0.25">
      <c r="A143" s="6">
        <v>141</v>
      </c>
      <c r="B143" s="52"/>
      <c r="C143" s="53"/>
      <c r="D143" s="63"/>
      <c r="E143" s="63"/>
      <c r="F143" s="72"/>
      <c r="G143" s="72"/>
      <c r="H143" s="72"/>
      <c r="I143" s="73"/>
      <c r="J143" s="53"/>
      <c r="K143" s="7" t="s">
        <v>40</v>
      </c>
      <c r="L143" s="39" t="s">
        <v>41</v>
      </c>
      <c r="M143" s="39" t="s">
        <v>58</v>
      </c>
      <c r="N143" s="74"/>
      <c r="O143" s="72"/>
    </row>
    <row r="144" spans="1:15" ht="20.100000000000001" customHeight="1" x14ac:dyDescent="0.25">
      <c r="A144" s="6">
        <v>142</v>
      </c>
      <c r="B144" s="52"/>
      <c r="C144" s="53"/>
      <c r="D144" s="63"/>
      <c r="E144" s="63"/>
      <c r="F144" s="72"/>
      <c r="G144" s="72"/>
      <c r="H144" s="72"/>
      <c r="I144" s="73"/>
      <c r="J144" s="53"/>
      <c r="K144" s="7" t="s">
        <v>23</v>
      </c>
      <c r="L144" s="39" t="s">
        <v>24</v>
      </c>
      <c r="M144" s="39" t="s">
        <v>93</v>
      </c>
      <c r="N144" s="74"/>
      <c r="O144" s="72"/>
    </row>
    <row r="145" spans="1:15" ht="20.100000000000001" customHeight="1" x14ac:dyDescent="0.25">
      <c r="A145" s="6">
        <v>143</v>
      </c>
      <c r="B145" s="52"/>
      <c r="C145" s="53"/>
      <c r="D145" s="54">
        <v>65</v>
      </c>
      <c r="E145" s="54" t="s">
        <v>302</v>
      </c>
      <c r="F145" s="70" t="s">
        <v>303</v>
      </c>
      <c r="G145" s="70" t="s">
        <v>304</v>
      </c>
      <c r="H145" s="70">
        <v>16</v>
      </c>
      <c r="I145" s="71">
        <v>34</v>
      </c>
      <c r="J145" s="62" t="s">
        <v>22</v>
      </c>
      <c r="K145" s="14" t="s">
        <v>52</v>
      </c>
      <c r="L145" s="15" t="s">
        <v>291</v>
      </c>
      <c r="M145" s="15" t="s">
        <v>201</v>
      </c>
      <c r="N145" s="60" t="s">
        <v>245</v>
      </c>
      <c r="O145" s="70" t="s">
        <v>113</v>
      </c>
    </row>
    <row r="146" spans="1:15" ht="20.100000000000001" customHeight="1" x14ac:dyDescent="0.25">
      <c r="A146" s="6">
        <v>144</v>
      </c>
      <c r="B146" s="52"/>
      <c r="C146" s="53"/>
      <c r="D146" s="54"/>
      <c r="E146" s="54"/>
      <c r="F146" s="70"/>
      <c r="G146" s="70"/>
      <c r="H146" s="70"/>
      <c r="I146" s="71"/>
      <c r="J146" s="62"/>
      <c r="K146" s="14" t="s">
        <v>52</v>
      </c>
      <c r="L146" s="15" t="s">
        <v>291</v>
      </c>
      <c r="M146" s="15" t="s">
        <v>54</v>
      </c>
      <c r="N146" s="60"/>
      <c r="O146" s="70"/>
    </row>
    <row r="147" spans="1:15" ht="20.100000000000001" customHeight="1" x14ac:dyDescent="0.25">
      <c r="A147" s="6">
        <v>145</v>
      </c>
      <c r="B147" s="52"/>
      <c r="C147" s="53"/>
      <c r="D147" s="54"/>
      <c r="E147" s="54"/>
      <c r="F147" s="70" t="s">
        <v>305</v>
      </c>
      <c r="G147" s="70" t="s">
        <v>306</v>
      </c>
      <c r="H147" s="70">
        <v>16</v>
      </c>
      <c r="I147" s="71">
        <v>36</v>
      </c>
      <c r="J147" s="62"/>
      <c r="K147" s="14" t="s">
        <v>40</v>
      </c>
      <c r="L147" s="15" t="s">
        <v>41</v>
      </c>
      <c r="M147" s="15" t="s">
        <v>150</v>
      </c>
      <c r="N147" s="60" t="s">
        <v>80</v>
      </c>
      <c r="O147" s="70" t="s">
        <v>129</v>
      </c>
    </row>
    <row r="148" spans="1:15" ht="20.100000000000001" customHeight="1" x14ac:dyDescent="0.25">
      <c r="A148" s="6">
        <v>146</v>
      </c>
      <c r="B148" s="52"/>
      <c r="C148" s="53"/>
      <c r="D148" s="54"/>
      <c r="E148" s="54"/>
      <c r="F148" s="70"/>
      <c r="G148" s="70"/>
      <c r="H148" s="70"/>
      <c r="I148" s="71"/>
      <c r="J148" s="62"/>
      <c r="K148" s="14" t="s">
        <v>40</v>
      </c>
      <c r="L148" s="15" t="s">
        <v>41</v>
      </c>
      <c r="M148" s="15" t="s">
        <v>58</v>
      </c>
      <c r="N148" s="60"/>
      <c r="O148" s="70"/>
    </row>
    <row r="149" spans="1:15" ht="20.100000000000001" customHeight="1" x14ac:dyDescent="0.25">
      <c r="A149" s="6">
        <v>147</v>
      </c>
      <c r="B149" s="52"/>
      <c r="C149" s="53"/>
      <c r="D149" s="54"/>
      <c r="E149" s="54"/>
      <c r="F149" s="47" t="s">
        <v>307</v>
      </c>
      <c r="G149" s="47" t="s">
        <v>308</v>
      </c>
      <c r="H149" s="47">
        <v>16</v>
      </c>
      <c r="I149" s="18">
        <v>41</v>
      </c>
      <c r="J149" s="62"/>
      <c r="K149" s="14" t="s">
        <v>52</v>
      </c>
      <c r="L149" s="15" t="s">
        <v>291</v>
      </c>
      <c r="M149" s="15" t="s">
        <v>201</v>
      </c>
      <c r="N149" s="15" t="s">
        <v>309</v>
      </c>
      <c r="O149" s="47" t="s">
        <v>113</v>
      </c>
    </row>
    <row r="150" spans="1:15" ht="20.100000000000001" customHeight="1" x14ac:dyDescent="0.25">
      <c r="A150" s="6">
        <v>148</v>
      </c>
      <c r="B150" s="52"/>
      <c r="C150" s="53"/>
      <c r="D150" s="54"/>
      <c r="E150" s="54"/>
      <c r="F150" s="47" t="s">
        <v>310</v>
      </c>
      <c r="G150" s="47" t="s">
        <v>311</v>
      </c>
      <c r="H150" s="47">
        <v>16</v>
      </c>
      <c r="I150" s="18">
        <v>68</v>
      </c>
      <c r="J150" s="62"/>
      <c r="K150" s="14" t="s">
        <v>23</v>
      </c>
      <c r="L150" s="15" t="s">
        <v>24</v>
      </c>
      <c r="M150" s="15" t="s">
        <v>270</v>
      </c>
      <c r="N150" s="15" t="s">
        <v>26</v>
      </c>
      <c r="O150" s="47" t="s">
        <v>129</v>
      </c>
    </row>
    <row r="151" spans="1:15" ht="20.100000000000001" customHeight="1" x14ac:dyDescent="0.25">
      <c r="A151" s="6">
        <v>149</v>
      </c>
      <c r="B151" s="52"/>
      <c r="C151" s="53"/>
      <c r="D151" s="54"/>
      <c r="E151" s="54"/>
      <c r="F151" s="70" t="s">
        <v>312</v>
      </c>
      <c r="G151" s="70" t="s">
        <v>313</v>
      </c>
      <c r="H151" s="70">
        <v>16</v>
      </c>
      <c r="I151" s="71">
        <v>69</v>
      </c>
      <c r="J151" s="62"/>
      <c r="K151" s="14" t="s">
        <v>23</v>
      </c>
      <c r="L151" s="15" t="s">
        <v>24</v>
      </c>
      <c r="M151" s="15" t="s">
        <v>270</v>
      </c>
      <c r="N151" s="60" t="s">
        <v>26</v>
      </c>
      <c r="O151" s="70" t="s">
        <v>129</v>
      </c>
    </row>
    <row r="152" spans="1:15" ht="20.100000000000001" customHeight="1" x14ac:dyDescent="0.25">
      <c r="A152" s="6">
        <v>150</v>
      </c>
      <c r="B152" s="52"/>
      <c r="C152" s="53"/>
      <c r="D152" s="54"/>
      <c r="E152" s="54"/>
      <c r="F152" s="70"/>
      <c r="G152" s="70"/>
      <c r="H152" s="70"/>
      <c r="I152" s="71"/>
      <c r="J152" s="62"/>
      <c r="K152" s="14" t="s">
        <v>52</v>
      </c>
      <c r="L152" s="15" t="s">
        <v>291</v>
      </c>
      <c r="M152" s="15" t="s">
        <v>201</v>
      </c>
      <c r="N152" s="60"/>
      <c r="O152" s="70"/>
    </row>
    <row r="153" spans="1:15" ht="20.100000000000001" customHeight="1" x14ac:dyDescent="0.25">
      <c r="A153" s="6">
        <v>151</v>
      </c>
      <c r="B153" s="52"/>
      <c r="C153" s="53"/>
      <c r="D153" s="54"/>
      <c r="E153" s="54"/>
      <c r="F153" s="70"/>
      <c r="G153" s="70"/>
      <c r="H153" s="70"/>
      <c r="I153" s="71"/>
      <c r="J153" s="62"/>
      <c r="K153" s="14" t="s">
        <v>52</v>
      </c>
      <c r="L153" s="15" t="s">
        <v>291</v>
      </c>
      <c r="M153" s="15" t="s">
        <v>54</v>
      </c>
      <c r="N153" s="60"/>
      <c r="O153" s="70"/>
    </row>
    <row r="154" spans="1:15" ht="20.100000000000001" customHeight="1" x14ac:dyDescent="0.25">
      <c r="A154" s="6">
        <v>152</v>
      </c>
      <c r="B154" s="52"/>
      <c r="C154" s="53"/>
      <c r="D154" s="54"/>
      <c r="E154" s="54"/>
      <c r="F154" s="47" t="s">
        <v>314</v>
      </c>
      <c r="G154" s="47" t="s">
        <v>315</v>
      </c>
      <c r="H154" s="47">
        <v>16</v>
      </c>
      <c r="I154" s="18">
        <v>43</v>
      </c>
      <c r="J154" s="62"/>
      <c r="K154" s="14" t="s">
        <v>23</v>
      </c>
      <c r="L154" s="15" t="s">
        <v>24</v>
      </c>
      <c r="M154" s="15" t="s">
        <v>270</v>
      </c>
      <c r="N154" s="15" t="s">
        <v>26</v>
      </c>
      <c r="O154" s="47" t="s">
        <v>129</v>
      </c>
    </row>
    <row r="155" spans="1:15" ht="20.100000000000001" customHeight="1" x14ac:dyDescent="0.25">
      <c r="A155" s="6">
        <v>153</v>
      </c>
      <c r="B155" s="52"/>
      <c r="C155" s="53"/>
      <c r="D155" s="54"/>
      <c r="E155" s="54"/>
      <c r="F155" s="70" t="s">
        <v>316</v>
      </c>
      <c r="G155" s="70" t="s">
        <v>317</v>
      </c>
      <c r="H155" s="70">
        <v>16</v>
      </c>
      <c r="I155" s="71">
        <v>60</v>
      </c>
      <c r="J155" s="62"/>
      <c r="K155" s="14" t="s">
        <v>40</v>
      </c>
      <c r="L155" s="15" t="s">
        <v>41</v>
      </c>
      <c r="M155" s="15" t="s">
        <v>150</v>
      </c>
      <c r="N155" s="60" t="s">
        <v>80</v>
      </c>
      <c r="O155" s="70" t="s">
        <v>113</v>
      </c>
    </row>
    <row r="156" spans="1:15" ht="20.100000000000001" customHeight="1" x14ac:dyDescent="0.25">
      <c r="A156" s="6">
        <v>154</v>
      </c>
      <c r="B156" s="52"/>
      <c r="C156" s="53"/>
      <c r="D156" s="54"/>
      <c r="E156" s="54"/>
      <c r="F156" s="70"/>
      <c r="G156" s="70"/>
      <c r="H156" s="70"/>
      <c r="I156" s="71"/>
      <c r="J156" s="62"/>
      <c r="K156" s="14" t="s">
        <v>40</v>
      </c>
      <c r="L156" s="15" t="s">
        <v>78</v>
      </c>
      <c r="M156" s="15" t="s">
        <v>84</v>
      </c>
      <c r="N156" s="60"/>
      <c r="O156" s="70"/>
    </row>
    <row r="157" spans="1:15" ht="20.100000000000001" customHeight="1" x14ac:dyDescent="0.25">
      <c r="A157" s="6">
        <v>155</v>
      </c>
      <c r="B157" s="52"/>
      <c r="C157" s="53"/>
      <c r="D157" s="54"/>
      <c r="E157" s="54"/>
      <c r="F157" s="70"/>
      <c r="G157" s="70"/>
      <c r="H157" s="70"/>
      <c r="I157" s="71"/>
      <c r="J157" s="62"/>
      <c r="K157" s="14" t="s">
        <v>40</v>
      </c>
      <c r="L157" s="15" t="s">
        <v>41</v>
      </c>
      <c r="M157" s="15" t="s">
        <v>58</v>
      </c>
      <c r="N157" s="60"/>
      <c r="O157" s="70"/>
    </row>
    <row r="158" spans="1:15" ht="20.100000000000001" customHeight="1" x14ac:dyDescent="0.25">
      <c r="A158" s="6">
        <v>156</v>
      </c>
      <c r="B158" s="52"/>
      <c r="C158" s="53"/>
      <c r="D158" s="54"/>
      <c r="E158" s="54"/>
      <c r="F158" s="70" t="s">
        <v>318</v>
      </c>
      <c r="G158" s="70" t="s">
        <v>319</v>
      </c>
      <c r="H158" s="70">
        <v>16</v>
      </c>
      <c r="I158" s="71">
        <v>54</v>
      </c>
      <c r="J158" s="62"/>
      <c r="K158" s="14" t="s">
        <v>23</v>
      </c>
      <c r="L158" s="15" t="s">
        <v>24</v>
      </c>
      <c r="M158" s="15" t="s">
        <v>270</v>
      </c>
      <c r="N158" s="60" t="s">
        <v>96</v>
      </c>
      <c r="O158" s="70" t="s">
        <v>129</v>
      </c>
    </row>
    <row r="159" spans="1:15" ht="20.100000000000001" customHeight="1" x14ac:dyDescent="0.25">
      <c r="A159" s="6">
        <v>157</v>
      </c>
      <c r="B159" s="52"/>
      <c r="C159" s="53"/>
      <c r="D159" s="54"/>
      <c r="E159" s="54"/>
      <c r="F159" s="70"/>
      <c r="G159" s="70"/>
      <c r="H159" s="70"/>
      <c r="I159" s="71"/>
      <c r="J159" s="62"/>
      <c r="K159" s="14" t="s">
        <v>52</v>
      </c>
      <c r="L159" s="15" t="s">
        <v>291</v>
      </c>
      <c r="M159" s="15" t="s">
        <v>54</v>
      </c>
      <c r="N159" s="60"/>
      <c r="O159" s="70"/>
    </row>
    <row r="160" spans="1:15" ht="20.100000000000001" customHeight="1" x14ac:dyDescent="0.25">
      <c r="A160" s="6">
        <v>158</v>
      </c>
      <c r="B160" s="52"/>
      <c r="C160" s="53"/>
      <c r="D160" s="63">
        <v>65</v>
      </c>
      <c r="E160" s="63" t="s">
        <v>320</v>
      </c>
      <c r="F160" s="72" t="s">
        <v>321</v>
      </c>
      <c r="G160" s="72" t="s">
        <v>322</v>
      </c>
      <c r="H160" s="72">
        <v>16</v>
      </c>
      <c r="I160" s="73">
        <v>47</v>
      </c>
      <c r="J160" s="53" t="s">
        <v>22</v>
      </c>
      <c r="K160" s="7" t="s">
        <v>40</v>
      </c>
      <c r="L160" s="39" t="s">
        <v>41</v>
      </c>
      <c r="M160" s="39" t="s">
        <v>84</v>
      </c>
      <c r="N160" s="74" t="s">
        <v>323</v>
      </c>
      <c r="O160" s="72" t="s">
        <v>129</v>
      </c>
    </row>
    <row r="161" spans="1:15" ht="20.100000000000001" customHeight="1" x14ac:dyDescent="0.25">
      <c r="A161" s="6">
        <v>159</v>
      </c>
      <c r="B161" s="52"/>
      <c r="C161" s="53"/>
      <c r="D161" s="63"/>
      <c r="E161" s="63"/>
      <c r="F161" s="72"/>
      <c r="G161" s="72"/>
      <c r="H161" s="72"/>
      <c r="I161" s="73"/>
      <c r="J161" s="53"/>
      <c r="K161" s="7" t="s">
        <v>52</v>
      </c>
      <c r="L161" s="39" t="s">
        <v>291</v>
      </c>
      <c r="M161" s="39" t="s">
        <v>324</v>
      </c>
      <c r="N161" s="74"/>
      <c r="O161" s="72"/>
    </row>
    <row r="162" spans="1:15" ht="20.100000000000001" customHeight="1" x14ac:dyDescent="0.25">
      <c r="A162" s="6">
        <v>160</v>
      </c>
      <c r="B162" s="52"/>
      <c r="C162" s="53"/>
      <c r="D162" s="63"/>
      <c r="E162" s="63"/>
      <c r="F162" s="72" t="s">
        <v>325</v>
      </c>
      <c r="G162" s="72" t="s">
        <v>326</v>
      </c>
      <c r="H162" s="72">
        <v>16</v>
      </c>
      <c r="I162" s="73">
        <v>29</v>
      </c>
      <c r="J162" s="53"/>
      <c r="K162" s="7" t="s">
        <v>40</v>
      </c>
      <c r="L162" s="39" t="s">
        <v>41</v>
      </c>
      <c r="M162" s="39" t="s">
        <v>66</v>
      </c>
      <c r="N162" s="74" t="s">
        <v>327</v>
      </c>
      <c r="O162" s="72" t="s">
        <v>113</v>
      </c>
    </row>
    <row r="163" spans="1:15" ht="20.100000000000001" customHeight="1" x14ac:dyDescent="0.25">
      <c r="A163" s="6">
        <v>161</v>
      </c>
      <c r="B163" s="52"/>
      <c r="C163" s="53"/>
      <c r="D163" s="63"/>
      <c r="E163" s="63"/>
      <c r="F163" s="72"/>
      <c r="G163" s="72"/>
      <c r="H163" s="72"/>
      <c r="I163" s="73"/>
      <c r="J163" s="53"/>
      <c r="K163" s="7" t="s">
        <v>40</v>
      </c>
      <c r="L163" s="39" t="s">
        <v>78</v>
      </c>
      <c r="M163" s="39" t="s">
        <v>127</v>
      </c>
      <c r="N163" s="74"/>
      <c r="O163" s="72"/>
    </row>
    <row r="164" spans="1:15" ht="20.100000000000001" customHeight="1" x14ac:dyDescent="0.25">
      <c r="A164" s="6">
        <v>162</v>
      </c>
      <c r="B164" s="52"/>
      <c r="C164" s="53"/>
      <c r="D164" s="63"/>
      <c r="E164" s="63"/>
      <c r="F164" s="45" t="s">
        <v>328</v>
      </c>
      <c r="G164" s="45" t="s">
        <v>329</v>
      </c>
      <c r="H164" s="45">
        <v>16</v>
      </c>
      <c r="I164" s="44">
        <v>60</v>
      </c>
      <c r="J164" s="53"/>
      <c r="K164" s="7" t="s">
        <v>23</v>
      </c>
      <c r="L164" s="39" t="s">
        <v>24</v>
      </c>
      <c r="M164" s="39" t="s">
        <v>330</v>
      </c>
      <c r="N164" s="39" t="s">
        <v>331</v>
      </c>
      <c r="O164" s="45" t="s">
        <v>129</v>
      </c>
    </row>
    <row r="165" spans="1:15" ht="20.100000000000001" customHeight="1" x14ac:dyDescent="0.25">
      <c r="A165" s="6">
        <v>163</v>
      </c>
      <c r="B165" s="52"/>
      <c r="C165" s="53"/>
      <c r="D165" s="63"/>
      <c r="E165" s="63"/>
      <c r="F165" s="72" t="s">
        <v>332</v>
      </c>
      <c r="G165" s="72" t="s">
        <v>333</v>
      </c>
      <c r="H165" s="72">
        <v>16</v>
      </c>
      <c r="I165" s="73">
        <v>18</v>
      </c>
      <c r="J165" s="53"/>
      <c r="K165" s="7" t="s">
        <v>40</v>
      </c>
      <c r="L165" s="39" t="s">
        <v>78</v>
      </c>
      <c r="M165" s="39" t="s">
        <v>127</v>
      </c>
      <c r="N165" s="74" t="s">
        <v>46</v>
      </c>
      <c r="O165" s="72" t="s">
        <v>113</v>
      </c>
    </row>
    <row r="166" spans="1:15" ht="20.100000000000001" customHeight="1" x14ac:dyDescent="0.25">
      <c r="A166" s="6">
        <v>164</v>
      </c>
      <c r="B166" s="52"/>
      <c r="C166" s="53"/>
      <c r="D166" s="63"/>
      <c r="E166" s="63"/>
      <c r="F166" s="72"/>
      <c r="G166" s="72"/>
      <c r="H166" s="72"/>
      <c r="I166" s="73"/>
      <c r="J166" s="53"/>
      <c r="K166" s="7" t="s">
        <v>23</v>
      </c>
      <c r="L166" s="39" t="s">
        <v>24</v>
      </c>
      <c r="M166" s="39" t="s">
        <v>69</v>
      </c>
      <c r="N166" s="74"/>
      <c r="O166" s="72"/>
    </row>
    <row r="167" spans="1:15" ht="20.100000000000001" customHeight="1" x14ac:dyDescent="0.25">
      <c r="A167" s="6">
        <v>165</v>
      </c>
      <c r="B167" s="52"/>
      <c r="C167" s="53"/>
      <c r="D167" s="63"/>
      <c r="E167" s="63"/>
      <c r="F167" s="45" t="s">
        <v>334</v>
      </c>
      <c r="G167" s="45" t="s">
        <v>335</v>
      </c>
      <c r="H167" s="45">
        <v>16</v>
      </c>
      <c r="I167" s="44">
        <v>62</v>
      </c>
      <c r="J167" s="53"/>
      <c r="K167" s="7" t="s">
        <v>40</v>
      </c>
      <c r="L167" s="39" t="s">
        <v>78</v>
      </c>
      <c r="M167" s="39" t="s">
        <v>127</v>
      </c>
      <c r="N167" s="39" t="s">
        <v>336</v>
      </c>
      <c r="O167" s="45" t="s">
        <v>129</v>
      </c>
    </row>
    <row r="168" spans="1:15" ht="20.100000000000001" customHeight="1" x14ac:dyDescent="0.25">
      <c r="A168" s="6">
        <v>166</v>
      </c>
      <c r="B168" s="52"/>
      <c r="C168" s="53"/>
      <c r="D168" s="63"/>
      <c r="E168" s="63"/>
      <c r="F168" s="72" t="s">
        <v>337</v>
      </c>
      <c r="G168" s="72" t="s">
        <v>338</v>
      </c>
      <c r="H168" s="72">
        <v>16</v>
      </c>
      <c r="I168" s="73">
        <v>58</v>
      </c>
      <c r="J168" s="53"/>
      <c r="K168" s="7" t="s">
        <v>23</v>
      </c>
      <c r="L168" s="39" t="s">
        <v>24</v>
      </c>
      <c r="M168" s="39" t="s">
        <v>339</v>
      </c>
      <c r="N168" s="74" t="s">
        <v>340</v>
      </c>
      <c r="O168" s="72" t="s">
        <v>113</v>
      </c>
    </row>
    <row r="169" spans="1:15" ht="20.100000000000001" customHeight="1" x14ac:dyDescent="0.25">
      <c r="A169" s="6">
        <v>167</v>
      </c>
      <c r="B169" s="52"/>
      <c r="C169" s="53"/>
      <c r="D169" s="63"/>
      <c r="E169" s="63"/>
      <c r="F169" s="72"/>
      <c r="G169" s="72"/>
      <c r="H169" s="72"/>
      <c r="I169" s="73"/>
      <c r="J169" s="53"/>
      <c r="K169" s="7" t="s">
        <v>52</v>
      </c>
      <c r="L169" s="39" t="s">
        <v>291</v>
      </c>
      <c r="M169" s="39" t="s">
        <v>201</v>
      </c>
      <c r="N169" s="74"/>
      <c r="O169" s="72"/>
    </row>
    <row r="170" spans="1:15" ht="20.100000000000001" customHeight="1" x14ac:dyDescent="0.25">
      <c r="A170" s="6">
        <v>168</v>
      </c>
      <c r="B170" s="52"/>
      <c r="C170" s="53"/>
      <c r="D170" s="63"/>
      <c r="E170" s="63"/>
      <c r="F170" s="72" t="s">
        <v>341</v>
      </c>
      <c r="G170" s="72" t="s">
        <v>342</v>
      </c>
      <c r="H170" s="72">
        <v>16</v>
      </c>
      <c r="I170" s="73">
        <v>73</v>
      </c>
      <c r="J170" s="53"/>
      <c r="K170" s="7" t="s">
        <v>52</v>
      </c>
      <c r="L170" s="39" t="s">
        <v>53</v>
      </c>
      <c r="M170" s="39" t="s">
        <v>206</v>
      </c>
      <c r="N170" s="74" t="s">
        <v>343</v>
      </c>
      <c r="O170" s="72" t="s">
        <v>113</v>
      </c>
    </row>
    <row r="171" spans="1:15" ht="20.100000000000001" customHeight="1" x14ac:dyDescent="0.25">
      <c r="A171" s="6">
        <v>169</v>
      </c>
      <c r="B171" s="52"/>
      <c r="C171" s="53"/>
      <c r="D171" s="63"/>
      <c r="E171" s="63"/>
      <c r="F171" s="72"/>
      <c r="G171" s="72"/>
      <c r="H171" s="72"/>
      <c r="I171" s="73"/>
      <c r="J171" s="53"/>
      <c r="K171" s="7" t="s">
        <v>52</v>
      </c>
      <c r="L171" s="39" t="s">
        <v>291</v>
      </c>
      <c r="M171" s="39" t="s">
        <v>201</v>
      </c>
      <c r="N171" s="74"/>
      <c r="O171" s="72"/>
    </row>
    <row r="172" spans="1:15" ht="20.100000000000001" customHeight="1" x14ac:dyDescent="0.25">
      <c r="A172" s="6">
        <v>170</v>
      </c>
      <c r="B172" s="52"/>
      <c r="C172" s="53" t="s">
        <v>344</v>
      </c>
      <c r="D172" s="54">
        <v>65</v>
      </c>
      <c r="E172" s="54" t="s">
        <v>345</v>
      </c>
      <c r="F172" s="16" t="s">
        <v>346</v>
      </c>
      <c r="G172" s="17" t="s">
        <v>347</v>
      </c>
      <c r="H172" s="16">
        <v>16</v>
      </c>
      <c r="I172" s="18">
        <v>57</v>
      </c>
      <c r="J172" s="54" t="s">
        <v>22</v>
      </c>
      <c r="K172" s="48" t="s">
        <v>23</v>
      </c>
      <c r="L172" s="19" t="s">
        <v>62</v>
      </c>
      <c r="M172" s="19" t="s">
        <v>257</v>
      </c>
      <c r="N172" s="19" t="s">
        <v>348</v>
      </c>
      <c r="O172" s="16" t="s">
        <v>129</v>
      </c>
    </row>
    <row r="173" spans="1:15" ht="20.100000000000001" customHeight="1" x14ac:dyDescent="0.25">
      <c r="A173" s="6">
        <v>171</v>
      </c>
      <c r="B173" s="52"/>
      <c r="C173" s="53"/>
      <c r="D173" s="54"/>
      <c r="E173" s="54"/>
      <c r="F173" s="16" t="s">
        <v>349</v>
      </c>
      <c r="G173" s="17" t="s">
        <v>350</v>
      </c>
      <c r="H173" s="16">
        <v>16</v>
      </c>
      <c r="I173" s="18">
        <v>66</v>
      </c>
      <c r="J173" s="54"/>
      <c r="K173" s="48" t="s">
        <v>52</v>
      </c>
      <c r="L173" s="19" t="s">
        <v>53</v>
      </c>
      <c r="M173" s="19" t="s">
        <v>351</v>
      </c>
      <c r="N173" s="15" t="s">
        <v>260</v>
      </c>
      <c r="O173" s="16" t="s">
        <v>113</v>
      </c>
    </row>
    <row r="174" spans="1:15" ht="20.100000000000001" customHeight="1" x14ac:dyDescent="0.25">
      <c r="A174" s="6">
        <v>172</v>
      </c>
      <c r="B174" s="52"/>
      <c r="C174" s="53"/>
      <c r="D174" s="54"/>
      <c r="E174" s="54"/>
      <c r="F174" s="16" t="s">
        <v>352</v>
      </c>
      <c r="G174" s="17" t="s">
        <v>353</v>
      </c>
      <c r="H174" s="16">
        <v>16</v>
      </c>
      <c r="I174" s="18">
        <v>78</v>
      </c>
      <c r="J174" s="54"/>
      <c r="K174" s="48" t="s">
        <v>40</v>
      </c>
      <c r="L174" s="19" t="s">
        <v>41</v>
      </c>
      <c r="M174" s="19" t="s">
        <v>127</v>
      </c>
      <c r="N174" s="15" t="s">
        <v>156</v>
      </c>
      <c r="O174" s="16" t="s">
        <v>129</v>
      </c>
    </row>
    <row r="175" spans="1:15" ht="20.100000000000001" customHeight="1" x14ac:dyDescent="0.25">
      <c r="A175" s="6">
        <v>173</v>
      </c>
      <c r="B175" s="52"/>
      <c r="C175" s="53"/>
      <c r="D175" s="54"/>
      <c r="E175" s="54"/>
      <c r="F175" s="16" t="s">
        <v>354</v>
      </c>
      <c r="G175" s="17" t="s">
        <v>355</v>
      </c>
      <c r="H175" s="16">
        <v>16</v>
      </c>
      <c r="I175" s="18">
        <v>63</v>
      </c>
      <c r="J175" s="54"/>
      <c r="K175" s="48" t="s">
        <v>23</v>
      </c>
      <c r="L175" s="19" t="s">
        <v>24</v>
      </c>
      <c r="M175" s="19" t="s">
        <v>356</v>
      </c>
      <c r="N175" s="15" t="s">
        <v>357</v>
      </c>
      <c r="O175" s="16" t="s">
        <v>113</v>
      </c>
    </row>
    <row r="176" spans="1:15" ht="20.100000000000001" customHeight="1" x14ac:dyDescent="0.25">
      <c r="A176" s="6">
        <v>174</v>
      </c>
      <c r="B176" s="52"/>
      <c r="C176" s="53"/>
      <c r="D176" s="54"/>
      <c r="E176" s="54"/>
      <c r="F176" s="16" t="s">
        <v>358</v>
      </c>
      <c r="G176" s="17" t="s">
        <v>359</v>
      </c>
      <c r="H176" s="16">
        <v>16</v>
      </c>
      <c r="I176" s="18">
        <v>78</v>
      </c>
      <c r="J176" s="54"/>
      <c r="K176" s="48" t="s">
        <v>52</v>
      </c>
      <c r="L176" s="19" t="s">
        <v>53</v>
      </c>
      <c r="M176" s="19" t="s">
        <v>54</v>
      </c>
      <c r="N176" s="15" t="s">
        <v>26</v>
      </c>
      <c r="O176" s="16" t="s">
        <v>129</v>
      </c>
    </row>
    <row r="177" spans="1:15" ht="20.100000000000001" customHeight="1" x14ac:dyDescent="0.25">
      <c r="A177" s="6">
        <v>175</v>
      </c>
      <c r="B177" s="52"/>
      <c r="C177" s="53"/>
      <c r="D177" s="54"/>
      <c r="E177" s="54"/>
      <c r="F177" s="55" t="s">
        <v>360</v>
      </c>
      <c r="G177" s="59" t="s">
        <v>361</v>
      </c>
      <c r="H177" s="55">
        <v>16</v>
      </c>
      <c r="I177" s="71">
        <v>83</v>
      </c>
      <c r="J177" s="54"/>
      <c r="K177" s="48" t="s">
        <v>40</v>
      </c>
      <c r="L177" s="19" t="s">
        <v>41</v>
      </c>
      <c r="M177" s="19" t="s">
        <v>362</v>
      </c>
      <c r="N177" s="60" t="s">
        <v>363</v>
      </c>
      <c r="O177" s="55" t="s">
        <v>113</v>
      </c>
    </row>
    <row r="178" spans="1:15" ht="20.100000000000001" customHeight="1" x14ac:dyDescent="0.25">
      <c r="A178" s="6">
        <v>176</v>
      </c>
      <c r="B178" s="52"/>
      <c r="C178" s="53"/>
      <c r="D178" s="54"/>
      <c r="E178" s="54"/>
      <c r="F178" s="55"/>
      <c r="G178" s="59"/>
      <c r="H178" s="55"/>
      <c r="I178" s="71"/>
      <c r="J178" s="54"/>
      <c r="K178" s="48" t="s">
        <v>23</v>
      </c>
      <c r="L178" s="19" t="s">
        <v>116</v>
      </c>
      <c r="M178" s="19" t="s">
        <v>174</v>
      </c>
      <c r="N178" s="60"/>
      <c r="O178" s="55"/>
    </row>
    <row r="179" spans="1:15" ht="20.100000000000001" customHeight="1" x14ac:dyDescent="0.25">
      <c r="A179" s="6">
        <v>177</v>
      </c>
      <c r="B179" s="52"/>
      <c r="C179" s="53"/>
      <c r="D179" s="54"/>
      <c r="E179" s="54"/>
      <c r="F179" s="16" t="s">
        <v>364</v>
      </c>
      <c r="G179" s="17" t="s">
        <v>365</v>
      </c>
      <c r="H179" s="16">
        <v>16</v>
      </c>
      <c r="I179" s="18">
        <v>83</v>
      </c>
      <c r="J179" s="54"/>
      <c r="K179" s="48" t="s">
        <v>40</v>
      </c>
      <c r="L179" s="19" t="s">
        <v>41</v>
      </c>
      <c r="M179" s="19" t="s">
        <v>127</v>
      </c>
      <c r="N179" s="15" t="s">
        <v>26</v>
      </c>
      <c r="O179" s="16" t="s">
        <v>129</v>
      </c>
    </row>
    <row r="180" spans="1:15" ht="20.100000000000001" customHeight="1" x14ac:dyDescent="0.25">
      <c r="A180" s="6">
        <v>178</v>
      </c>
      <c r="B180" s="52"/>
      <c r="C180" s="53"/>
      <c r="D180" s="54"/>
      <c r="E180" s="54"/>
      <c r="F180" s="16" t="s">
        <v>366</v>
      </c>
      <c r="G180" s="17" t="s">
        <v>367</v>
      </c>
      <c r="H180" s="16">
        <v>16</v>
      </c>
      <c r="I180" s="18">
        <v>85</v>
      </c>
      <c r="J180" s="54"/>
      <c r="K180" s="48" t="s">
        <v>40</v>
      </c>
      <c r="L180" s="19" t="s">
        <v>41</v>
      </c>
      <c r="M180" s="19" t="s">
        <v>127</v>
      </c>
      <c r="N180" s="15" t="s">
        <v>368</v>
      </c>
      <c r="O180" s="16" t="s">
        <v>113</v>
      </c>
    </row>
    <row r="181" spans="1:15" ht="20.100000000000001" customHeight="1" x14ac:dyDescent="0.25">
      <c r="A181" s="6">
        <v>179</v>
      </c>
      <c r="B181" s="52"/>
      <c r="C181" s="53"/>
      <c r="D181" s="54"/>
      <c r="E181" s="54"/>
      <c r="F181" s="16" t="s">
        <v>369</v>
      </c>
      <c r="G181" s="17" t="s">
        <v>370</v>
      </c>
      <c r="H181" s="16">
        <v>16</v>
      </c>
      <c r="I181" s="18">
        <v>94</v>
      </c>
      <c r="J181" s="54"/>
      <c r="K181" s="48" t="s">
        <v>23</v>
      </c>
      <c r="L181" s="19" t="s">
        <v>24</v>
      </c>
      <c r="M181" s="19" t="s">
        <v>356</v>
      </c>
      <c r="N181" s="15" t="s">
        <v>26</v>
      </c>
      <c r="O181" s="16" t="s">
        <v>129</v>
      </c>
    </row>
    <row r="182" spans="1:15" ht="20.100000000000001" customHeight="1" x14ac:dyDescent="0.25">
      <c r="A182" s="6">
        <v>180</v>
      </c>
      <c r="B182" s="52"/>
      <c r="C182" s="53"/>
      <c r="D182" s="63">
        <v>65</v>
      </c>
      <c r="E182" s="63" t="s">
        <v>371</v>
      </c>
      <c r="F182" s="67" t="s">
        <v>372</v>
      </c>
      <c r="G182" s="68" t="s">
        <v>373</v>
      </c>
      <c r="H182" s="67">
        <v>16</v>
      </c>
      <c r="I182" s="73">
        <v>87</v>
      </c>
      <c r="J182" s="63" t="s">
        <v>22</v>
      </c>
      <c r="K182" s="7" t="s">
        <v>40</v>
      </c>
      <c r="L182" s="39" t="s">
        <v>41</v>
      </c>
      <c r="M182" s="39" t="s">
        <v>84</v>
      </c>
      <c r="N182" s="74" t="s">
        <v>275</v>
      </c>
      <c r="O182" s="67" t="s">
        <v>129</v>
      </c>
    </row>
    <row r="183" spans="1:15" ht="20.100000000000001" customHeight="1" x14ac:dyDescent="0.25">
      <c r="A183" s="6">
        <v>181</v>
      </c>
      <c r="B183" s="52"/>
      <c r="C183" s="53"/>
      <c r="D183" s="63"/>
      <c r="E183" s="63"/>
      <c r="F183" s="67"/>
      <c r="G183" s="68"/>
      <c r="H183" s="67"/>
      <c r="I183" s="73"/>
      <c r="J183" s="63"/>
      <c r="K183" s="7" t="s">
        <v>40</v>
      </c>
      <c r="L183" s="39" t="s">
        <v>41</v>
      </c>
      <c r="M183" s="39" t="s">
        <v>127</v>
      </c>
      <c r="N183" s="74"/>
      <c r="O183" s="67"/>
    </row>
    <row r="184" spans="1:15" ht="20.100000000000001" customHeight="1" x14ac:dyDescent="0.25">
      <c r="A184" s="6">
        <v>182</v>
      </c>
      <c r="B184" s="52"/>
      <c r="C184" s="53"/>
      <c r="D184" s="63"/>
      <c r="E184" s="63"/>
      <c r="F184" s="67"/>
      <c r="G184" s="68"/>
      <c r="H184" s="67"/>
      <c r="I184" s="73"/>
      <c r="J184" s="63"/>
      <c r="K184" s="7" t="s">
        <v>23</v>
      </c>
      <c r="L184" s="39" t="s">
        <v>24</v>
      </c>
      <c r="M184" s="39" t="s">
        <v>356</v>
      </c>
      <c r="N184" s="74"/>
      <c r="O184" s="67"/>
    </row>
    <row r="185" spans="1:15" ht="20.100000000000001" customHeight="1" x14ac:dyDescent="0.25">
      <c r="A185" s="6">
        <v>183</v>
      </c>
      <c r="B185" s="52"/>
      <c r="C185" s="53"/>
      <c r="D185" s="63"/>
      <c r="E185" s="63"/>
      <c r="F185" s="40" t="s">
        <v>374</v>
      </c>
      <c r="G185" s="41" t="s">
        <v>375</v>
      </c>
      <c r="H185" s="40">
        <v>16</v>
      </c>
      <c r="I185" s="44">
        <v>82</v>
      </c>
      <c r="J185" s="63"/>
      <c r="K185" s="7" t="s">
        <v>52</v>
      </c>
      <c r="L185" s="39" t="s">
        <v>53</v>
      </c>
      <c r="M185" s="39" t="s">
        <v>122</v>
      </c>
      <c r="N185" s="39" t="s">
        <v>52</v>
      </c>
      <c r="O185" s="40" t="s">
        <v>113</v>
      </c>
    </row>
    <row r="186" spans="1:15" ht="20.100000000000001" customHeight="1" x14ac:dyDescent="0.25">
      <c r="A186" s="6">
        <v>184</v>
      </c>
      <c r="B186" s="52"/>
      <c r="C186" s="53"/>
      <c r="D186" s="63"/>
      <c r="E186" s="63"/>
      <c r="F186" s="40" t="s">
        <v>376</v>
      </c>
      <c r="G186" s="41" t="s">
        <v>377</v>
      </c>
      <c r="H186" s="40">
        <v>16</v>
      </c>
      <c r="I186" s="44">
        <v>88</v>
      </c>
      <c r="J186" s="63"/>
      <c r="K186" s="7" t="s">
        <v>52</v>
      </c>
      <c r="L186" s="39" t="s">
        <v>53</v>
      </c>
      <c r="M186" s="39" t="s">
        <v>54</v>
      </c>
      <c r="N186" s="39" t="s">
        <v>96</v>
      </c>
      <c r="O186" s="40" t="s">
        <v>129</v>
      </c>
    </row>
    <row r="187" spans="1:15" ht="20.100000000000001" customHeight="1" x14ac:dyDescent="0.25">
      <c r="A187" s="6">
        <v>185</v>
      </c>
      <c r="B187" s="52"/>
      <c r="C187" s="53"/>
      <c r="D187" s="63"/>
      <c r="E187" s="63"/>
      <c r="F187" s="67" t="s">
        <v>378</v>
      </c>
      <c r="G187" s="68" t="s">
        <v>379</v>
      </c>
      <c r="H187" s="67">
        <v>16</v>
      </c>
      <c r="I187" s="73">
        <v>77</v>
      </c>
      <c r="J187" s="63"/>
      <c r="K187" s="7" t="s">
        <v>40</v>
      </c>
      <c r="L187" s="39" t="s">
        <v>41</v>
      </c>
      <c r="M187" s="39" t="s">
        <v>380</v>
      </c>
      <c r="N187" s="74" t="s">
        <v>96</v>
      </c>
      <c r="O187" s="67" t="s">
        <v>113</v>
      </c>
    </row>
    <row r="188" spans="1:15" ht="20.100000000000001" customHeight="1" x14ac:dyDescent="0.25">
      <c r="A188" s="6">
        <v>186</v>
      </c>
      <c r="B188" s="52"/>
      <c r="C188" s="53"/>
      <c r="D188" s="63"/>
      <c r="E188" s="63"/>
      <c r="F188" s="67"/>
      <c r="G188" s="68"/>
      <c r="H188" s="67"/>
      <c r="I188" s="73"/>
      <c r="J188" s="63"/>
      <c r="K188" s="7" t="s">
        <v>52</v>
      </c>
      <c r="L188" s="39" t="s">
        <v>53</v>
      </c>
      <c r="M188" s="39" t="s">
        <v>54</v>
      </c>
      <c r="N188" s="74"/>
      <c r="O188" s="67"/>
    </row>
    <row r="189" spans="1:15" ht="20.100000000000001" customHeight="1" x14ac:dyDescent="0.25">
      <c r="A189" s="6">
        <v>187</v>
      </c>
      <c r="B189" s="52"/>
      <c r="C189" s="53"/>
      <c r="D189" s="63"/>
      <c r="E189" s="63"/>
      <c r="F189" s="40" t="s">
        <v>381</v>
      </c>
      <c r="G189" s="41" t="s">
        <v>382</v>
      </c>
      <c r="H189" s="40">
        <v>16</v>
      </c>
      <c r="I189" s="44">
        <v>98</v>
      </c>
      <c r="J189" s="63"/>
      <c r="K189" s="7" t="s">
        <v>23</v>
      </c>
      <c r="L189" s="39" t="s">
        <v>24</v>
      </c>
      <c r="M189" s="39" t="s">
        <v>383</v>
      </c>
      <c r="N189" s="39" t="s">
        <v>156</v>
      </c>
      <c r="O189" s="40" t="s">
        <v>60</v>
      </c>
    </row>
    <row r="190" spans="1:15" ht="20.100000000000001" customHeight="1" x14ac:dyDescent="0.25">
      <c r="A190" s="6">
        <v>188</v>
      </c>
      <c r="B190" s="52"/>
      <c r="C190" s="53"/>
      <c r="D190" s="63"/>
      <c r="E190" s="63"/>
      <c r="F190" s="67" t="s">
        <v>384</v>
      </c>
      <c r="G190" s="68" t="s">
        <v>385</v>
      </c>
      <c r="H190" s="67">
        <v>16</v>
      </c>
      <c r="I190" s="73">
        <v>90</v>
      </c>
      <c r="J190" s="63"/>
      <c r="K190" s="7" t="s">
        <v>40</v>
      </c>
      <c r="L190" s="39" t="s">
        <v>78</v>
      </c>
      <c r="M190" s="39" t="s">
        <v>380</v>
      </c>
      <c r="N190" s="74" t="s">
        <v>178</v>
      </c>
      <c r="O190" s="67" t="s">
        <v>113</v>
      </c>
    </row>
    <row r="191" spans="1:15" ht="20.100000000000001" customHeight="1" x14ac:dyDescent="0.25">
      <c r="A191" s="6">
        <v>189</v>
      </c>
      <c r="B191" s="52"/>
      <c r="C191" s="53"/>
      <c r="D191" s="63"/>
      <c r="E191" s="63"/>
      <c r="F191" s="67"/>
      <c r="G191" s="68"/>
      <c r="H191" s="67"/>
      <c r="I191" s="73"/>
      <c r="J191" s="63"/>
      <c r="K191" s="7" t="s">
        <v>23</v>
      </c>
      <c r="L191" s="39" t="s">
        <v>24</v>
      </c>
      <c r="M191" s="39" t="s">
        <v>383</v>
      </c>
      <c r="N191" s="74"/>
      <c r="O191" s="67"/>
    </row>
    <row r="192" spans="1:15" ht="20.100000000000001" customHeight="1" x14ac:dyDescent="0.25">
      <c r="A192" s="6">
        <v>190</v>
      </c>
      <c r="B192" s="52"/>
      <c r="C192" s="53"/>
      <c r="D192" s="63"/>
      <c r="E192" s="63"/>
      <c r="F192" s="40" t="s">
        <v>386</v>
      </c>
      <c r="G192" s="41" t="s">
        <v>387</v>
      </c>
      <c r="H192" s="40">
        <v>16</v>
      </c>
      <c r="I192" s="44">
        <v>91</v>
      </c>
      <c r="J192" s="63"/>
      <c r="K192" s="7" t="s">
        <v>52</v>
      </c>
      <c r="L192" s="39" t="s">
        <v>53</v>
      </c>
      <c r="M192" s="39" t="s">
        <v>54</v>
      </c>
      <c r="N192" s="39" t="s">
        <v>96</v>
      </c>
      <c r="O192" s="40" t="s">
        <v>113</v>
      </c>
    </row>
    <row r="193" spans="1:15" ht="20.100000000000001" customHeight="1" x14ac:dyDescent="0.25">
      <c r="A193" s="6">
        <v>191</v>
      </c>
      <c r="B193" s="52"/>
      <c r="C193" s="53"/>
      <c r="D193" s="63"/>
      <c r="E193" s="63"/>
      <c r="F193" s="40" t="s">
        <v>388</v>
      </c>
      <c r="G193" s="41" t="s">
        <v>389</v>
      </c>
      <c r="H193" s="40">
        <v>16</v>
      </c>
      <c r="I193" s="44">
        <v>120</v>
      </c>
      <c r="J193" s="63"/>
      <c r="K193" s="7" t="s">
        <v>52</v>
      </c>
      <c r="L193" s="39" t="s">
        <v>53</v>
      </c>
      <c r="M193" s="39" t="s">
        <v>54</v>
      </c>
      <c r="N193" s="39" t="s">
        <v>96</v>
      </c>
      <c r="O193" s="40" t="s">
        <v>129</v>
      </c>
    </row>
    <row r="194" spans="1:15" ht="20.100000000000001" customHeight="1" x14ac:dyDescent="0.25">
      <c r="A194" s="6">
        <v>192</v>
      </c>
      <c r="B194" s="52"/>
      <c r="C194" s="53"/>
      <c r="D194" s="63"/>
      <c r="E194" s="63"/>
      <c r="F194" s="40" t="s">
        <v>390</v>
      </c>
      <c r="G194" s="41" t="s">
        <v>391</v>
      </c>
      <c r="H194" s="40">
        <v>16</v>
      </c>
      <c r="I194" s="44">
        <v>175</v>
      </c>
      <c r="J194" s="63"/>
      <c r="K194" s="7" t="s">
        <v>23</v>
      </c>
      <c r="L194" s="39" t="s">
        <v>24</v>
      </c>
      <c r="M194" s="39" t="s">
        <v>383</v>
      </c>
      <c r="N194" s="39" t="s">
        <v>275</v>
      </c>
      <c r="O194" s="40" t="s">
        <v>129</v>
      </c>
    </row>
    <row r="195" spans="1:15" ht="20.100000000000001" customHeight="1" x14ac:dyDescent="0.25">
      <c r="A195" s="6">
        <v>193</v>
      </c>
      <c r="B195" s="52"/>
      <c r="C195" s="53"/>
      <c r="D195" s="54">
        <v>65</v>
      </c>
      <c r="E195" s="54" t="s">
        <v>392</v>
      </c>
      <c r="F195" s="16" t="s">
        <v>393</v>
      </c>
      <c r="G195" s="17" t="s">
        <v>394</v>
      </c>
      <c r="H195" s="16">
        <v>16</v>
      </c>
      <c r="I195" s="18">
        <v>78</v>
      </c>
      <c r="J195" s="54" t="s">
        <v>22</v>
      </c>
      <c r="K195" s="14" t="s">
        <v>40</v>
      </c>
      <c r="L195" s="15" t="s">
        <v>41</v>
      </c>
      <c r="M195" s="15" t="s">
        <v>127</v>
      </c>
      <c r="N195" s="15" t="s">
        <v>395</v>
      </c>
      <c r="O195" s="16" t="s">
        <v>129</v>
      </c>
    </row>
    <row r="196" spans="1:15" ht="20.100000000000001" customHeight="1" x14ac:dyDescent="0.25">
      <c r="A196" s="6">
        <v>194</v>
      </c>
      <c r="B196" s="52"/>
      <c r="C196" s="53"/>
      <c r="D196" s="54"/>
      <c r="E196" s="54"/>
      <c r="F196" s="16" t="s">
        <v>396</v>
      </c>
      <c r="G196" s="17" t="s">
        <v>397</v>
      </c>
      <c r="H196" s="16">
        <v>16</v>
      </c>
      <c r="I196" s="18">
        <v>83</v>
      </c>
      <c r="J196" s="54"/>
      <c r="K196" s="14" t="s">
        <v>52</v>
      </c>
      <c r="L196" s="15" t="s">
        <v>53</v>
      </c>
      <c r="M196" s="15" t="s">
        <v>54</v>
      </c>
      <c r="N196" s="15" t="s">
        <v>96</v>
      </c>
      <c r="O196" s="16" t="s">
        <v>113</v>
      </c>
    </row>
    <row r="197" spans="1:15" ht="20.100000000000001" customHeight="1" x14ac:dyDescent="0.25">
      <c r="A197" s="6">
        <v>195</v>
      </c>
      <c r="B197" s="52"/>
      <c r="C197" s="53"/>
      <c r="D197" s="54"/>
      <c r="E197" s="54"/>
      <c r="F197" s="16" t="s">
        <v>398</v>
      </c>
      <c r="G197" s="17" t="s">
        <v>399</v>
      </c>
      <c r="H197" s="16">
        <v>16</v>
      </c>
      <c r="I197" s="18">
        <v>100</v>
      </c>
      <c r="J197" s="54"/>
      <c r="K197" s="14" t="s">
        <v>23</v>
      </c>
      <c r="L197" s="15" t="s">
        <v>24</v>
      </c>
      <c r="M197" s="15" t="s">
        <v>400</v>
      </c>
      <c r="N197" s="15" t="s">
        <v>401</v>
      </c>
      <c r="O197" s="16" t="s">
        <v>129</v>
      </c>
    </row>
    <row r="198" spans="1:15" ht="20.100000000000001" customHeight="1" x14ac:dyDescent="0.25">
      <c r="A198" s="6">
        <v>196</v>
      </c>
      <c r="B198" s="52"/>
      <c r="C198" s="53"/>
      <c r="D198" s="54"/>
      <c r="E198" s="54"/>
      <c r="F198" s="16" t="s">
        <v>402</v>
      </c>
      <c r="G198" s="17" t="s">
        <v>403</v>
      </c>
      <c r="H198" s="16">
        <v>16</v>
      </c>
      <c r="I198" s="18">
        <v>83</v>
      </c>
      <c r="J198" s="54"/>
      <c r="K198" s="14" t="s">
        <v>52</v>
      </c>
      <c r="L198" s="15" t="s">
        <v>53</v>
      </c>
      <c r="M198" s="15" t="s">
        <v>404</v>
      </c>
      <c r="N198" s="15" t="s">
        <v>52</v>
      </c>
      <c r="O198" s="16" t="s">
        <v>113</v>
      </c>
    </row>
    <row r="199" spans="1:15" ht="20.100000000000001" customHeight="1" x14ac:dyDescent="0.25">
      <c r="A199" s="6">
        <v>197</v>
      </c>
      <c r="B199" s="52"/>
      <c r="C199" s="53"/>
      <c r="D199" s="54"/>
      <c r="E199" s="54"/>
      <c r="F199" s="55" t="s">
        <v>405</v>
      </c>
      <c r="G199" s="59" t="s">
        <v>406</v>
      </c>
      <c r="H199" s="55">
        <v>16</v>
      </c>
      <c r="I199" s="71">
        <v>171</v>
      </c>
      <c r="J199" s="54"/>
      <c r="K199" s="14" t="s">
        <v>40</v>
      </c>
      <c r="L199" s="15" t="s">
        <v>41</v>
      </c>
      <c r="M199" s="15" t="s">
        <v>407</v>
      </c>
      <c r="N199" s="60" t="s">
        <v>408</v>
      </c>
      <c r="O199" s="55" t="s">
        <v>129</v>
      </c>
    </row>
    <row r="200" spans="1:15" ht="20.100000000000001" customHeight="1" x14ac:dyDescent="0.25">
      <c r="A200" s="6">
        <v>198</v>
      </c>
      <c r="B200" s="52"/>
      <c r="C200" s="53"/>
      <c r="D200" s="54"/>
      <c r="E200" s="54"/>
      <c r="F200" s="55"/>
      <c r="G200" s="59"/>
      <c r="H200" s="55"/>
      <c r="I200" s="71"/>
      <c r="J200" s="54"/>
      <c r="K200" s="14" t="s">
        <v>52</v>
      </c>
      <c r="L200" s="15" t="s">
        <v>53</v>
      </c>
      <c r="M200" s="15" t="s">
        <v>122</v>
      </c>
      <c r="N200" s="60"/>
      <c r="O200" s="55"/>
    </row>
    <row r="201" spans="1:15" ht="20.100000000000001" customHeight="1" x14ac:dyDescent="0.25">
      <c r="A201" s="6">
        <v>199</v>
      </c>
      <c r="B201" s="52"/>
      <c r="C201" s="53"/>
      <c r="D201" s="54"/>
      <c r="E201" s="54"/>
      <c r="F201" s="16" t="s">
        <v>409</v>
      </c>
      <c r="G201" s="17" t="s">
        <v>410</v>
      </c>
      <c r="H201" s="16">
        <v>16</v>
      </c>
      <c r="I201" s="18">
        <v>73</v>
      </c>
      <c r="J201" s="54"/>
      <c r="K201" s="14" t="s">
        <v>52</v>
      </c>
      <c r="L201" s="15" t="s">
        <v>53</v>
      </c>
      <c r="M201" s="15" t="s">
        <v>54</v>
      </c>
      <c r="N201" s="15" t="s">
        <v>411</v>
      </c>
      <c r="O201" s="16" t="s">
        <v>113</v>
      </c>
    </row>
    <row r="202" spans="1:15" ht="20.100000000000001" customHeight="1" x14ac:dyDescent="0.25">
      <c r="A202" s="6">
        <v>200</v>
      </c>
      <c r="B202" s="52"/>
      <c r="C202" s="53"/>
      <c r="D202" s="54"/>
      <c r="E202" s="54"/>
      <c r="F202" s="16" t="s">
        <v>412</v>
      </c>
      <c r="G202" s="17" t="s">
        <v>413</v>
      </c>
      <c r="H202" s="16">
        <v>16</v>
      </c>
      <c r="I202" s="18">
        <v>156</v>
      </c>
      <c r="J202" s="54"/>
      <c r="K202" s="14" t="s">
        <v>52</v>
      </c>
      <c r="L202" s="15" t="s">
        <v>53</v>
      </c>
      <c r="M202" s="15" t="s">
        <v>201</v>
      </c>
      <c r="N202" s="15" t="s">
        <v>414</v>
      </c>
      <c r="O202" s="16" t="s">
        <v>34</v>
      </c>
    </row>
    <row r="203" spans="1:15" ht="20.100000000000001" customHeight="1" x14ac:dyDescent="0.25">
      <c r="A203" s="6">
        <v>201</v>
      </c>
      <c r="B203" s="52"/>
      <c r="C203" s="53"/>
      <c r="D203" s="63">
        <v>65</v>
      </c>
      <c r="E203" s="63" t="s">
        <v>415</v>
      </c>
      <c r="F203" s="41" t="s">
        <v>416</v>
      </c>
      <c r="G203" s="41" t="s">
        <v>417</v>
      </c>
      <c r="H203" s="41">
        <v>16</v>
      </c>
      <c r="I203" s="44">
        <v>117</v>
      </c>
      <c r="J203" s="53" t="s">
        <v>22</v>
      </c>
      <c r="K203" s="7" t="s">
        <v>40</v>
      </c>
      <c r="L203" s="39" t="s">
        <v>41</v>
      </c>
      <c r="M203" s="39" t="s">
        <v>66</v>
      </c>
      <c r="N203" s="39" t="s">
        <v>418</v>
      </c>
      <c r="O203" s="41" t="s">
        <v>34</v>
      </c>
    </row>
    <row r="204" spans="1:15" ht="20.100000000000001" customHeight="1" x14ac:dyDescent="0.25">
      <c r="A204" s="6">
        <v>202</v>
      </c>
      <c r="B204" s="52"/>
      <c r="C204" s="53"/>
      <c r="D204" s="63"/>
      <c r="E204" s="63"/>
      <c r="F204" s="68" t="s">
        <v>419</v>
      </c>
      <c r="G204" s="68" t="s">
        <v>420</v>
      </c>
      <c r="H204" s="68">
        <v>16</v>
      </c>
      <c r="I204" s="73">
        <v>93</v>
      </c>
      <c r="J204" s="53"/>
      <c r="K204" s="7" t="s">
        <v>40</v>
      </c>
      <c r="L204" s="39" t="s">
        <v>41</v>
      </c>
      <c r="M204" s="39" t="s">
        <v>66</v>
      </c>
      <c r="N204" s="74" t="s">
        <v>178</v>
      </c>
      <c r="O204" s="68" t="s">
        <v>129</v>
      </c>
    </row>
    <row r="205" spans="1:15" ht="20.100000000000001" customHeight="1" x14ac:dyDescent="0.25">
      <c r="A205" s="6">
        <v>203</v>
      </c>
      <c r="B205" s="52"/>
      <c r="C205" s="53"/>
      <c r="D205" s="63"/>
      <c r="E205" s="63"/>
      <c r="F205" s="68"/>
      <c r="G205" s="68"/>
      <c r="H205" s="68"/>
      <c r="I205" s="73"/>
      <c r="J205" s="53"/>
      <c r="K205" s="7" t="s">
        <v>23</v>
      </c>
      <c r="L205" s="39" t="s">
        <v>24</v>
      </c>
      <c r="M205" s="39" t="s">
        <v>107</v>
      </c>
      <c r="N205" s="74"/>
      <c r="O205" s="68"/>
    </row>
    <row r="206" spans="1:15" ht="20.100000000000001" customHeight="1" x14ac:dyDescent="0.25">
      <c r="A206" s="6">
        <v>204</v>
      </c>
      <c r="B206" s="52"/>
      <c r="C206" s="53"/>
      <c r="D206" s="63"/>
      <c r="E206" s="63"/>
      <c r="F206" s="41" t="s">
        <v>421</v>
      </c>
      <c r="G206" s="41" t="s">
        <v>422</v>
      </c>
      <c r="H206" s="41">
        <v>16</v>
      </c>
      <c r="I206" s="44">
        <v>109</v>
      </c>
      <c r="J206" s="53"/>
      <c r="K206" s="7" t="s">
        <v>40</v>
      </c>
      <c r="L206" s="39" t="s">
        <v>41</v>
      </c>
      <c r="M206" s="39" t="s">
        <v>66</v>
      </c>
      <c r="N206" s="39" t="s">
        <v>423</v>
      </c>
      <c r="O206" s="41" t="s">
        <v>113</v>
      </c>
    </row>
    <row r="207" spans="1:15" ht="20.100000000000001" customHeight="1" x14ac:dyDescent="0.25">
      <c r="A207" s="6">
        <v>205</v>
      </c>
      <c r="B207" s="52"/>
      <c r="C207" s="53"/>
      <c r="D207" s="63"/>
      <c r="E207" s="63"/>
      <c r="F207" s="68" t="s">
        <v>424</v>
      </c>
      <c r="G207" s="68" t="s">
        <v>425</v>
      </c>
      <c r="H207" s="68">
        <v>16</v>
      </c>
      <c r="I207" s="73">
        <v>115</v>
      </c>
      <c r="J207" s="53" t="s">
        <v>285</v>
      </c>
      <c r="K207" s="7" t="s">
        <v>40</v>
      </c>
      <c r="L207" s="39" t="s">
        <v>78</v>
      </c>
      <c r="M207" s="39" t="s">
        <v>426</v>
      </c>
      <c r="N207" s="74" t="s">
        <v>427</v>
      </c>
      <c r="O207" s="68" t="s">
        <v>129</v>
      </c>
    </row>
    <row r="208" spans="1:15" ht="20.100000000000001" customHeight="1" x14ac:dyDescent="0.25">
      <c r="A208" s="6">
        <v>206</v>
      </c>
      <c r="B208" s="52"/>
      <c r="C208" s="53"/>
      <c r="D208" s="63"/>
      <c r="E208" s="63"/>
      <c r="F208" s="68"/>
      <c r="G208" s="68"/>
      <c r="H208" s="68"/>
      <c r="I208" s="73"/>
      <c r="J208" s="53"/>
      <c r="K208" s="7" t="s">
        <v>52</v>
      </c>
      <c r="L208" s="39" t="s">
        <v>428</v>
      </c>
      <c r="M208" s="39" t="s">
        <v>429</v>
      </c>
      <c r="N208" s="74"/>
      <c r="O208" s="68"/>
    </row>
    <row r="209" spans="1:15" ht="20.100000000000001" customHeight="1" x14ac:dyDescent="0.25">
      <c r="A209" s="6">
        <v>207</v>
      </c>
      <c r="B209" s="52"/>
      <c r="C209" s="53"/>
      <c r="D209" s="63"/>
      <c r="E209" s="63"/>
      <c r="F209" s="41" t="s">
        <v>430</v>
      </c>
      <c r="G209" s="41" t="s">
        <v>431</v>
      </c>
      <c r="H209" s="41">
        <v>16</v>
      </c>
      <c r="I209" s="44">
        <v>116</v>
      </c>
      <c r="J209" s="53" t="s">
        <v>22</v>
      </c>
      <c r="K209" s="7" t="s">
        <v>40</v>
      </c>
      <c r="L209" s="39" t="s">
        <v>78</v>
      </c>
      <c r="M209" s="39" t="s">
        <v>362</v>
      </c>
      <c r="N209" s="39" t="s">
        <v>432</v>
      </c>
      <c r="O209" s="41" t="s">
        <v>129</v>
      </c>
    </row>
    <row r="210" spans="1:15" ht="20.100000000000001" customHeight="1" x14ac:dyDescent="0.25">
      <c r="A210" s="6">
        <v>208</v>
      </c>
      <c r="B210" s="52"/>
      <c r="C210" s="53"/>
      <c r="D210" s="63"/>
      <c r="E210" s="63"/>
      <c r="F210" s="40" t="s">
        <v>433</v>
      </c>
      <c r="G210" s="41" t="s">
        <v>434</v>
      </c>
      <c r="H210" s="40">
        <v>16</v>
      </c>
      <c r="I210" s="44">
        <v>128</v>
      </c>
      <c r="J210" s="53"/>
      <c r="K210" s="7" t="s">
        <v>52</v>
      </c>
      <c r="L210" s="39" t="s">
        <v>53</v>
      </c>
      <c r="M210" s="39" t="s">
        <v>435</v>
      </c>
      <c r="N210" s="39" t="s">
        <v>96</v>
      </c>
      <c r="O210" s="40" t="s">
        <v>113</v>
      </c>
    </row>
    <row r="211" spans="1:15" ht="20.100000000000001" customHeight="1" x14ac:dyDescent="0.25">
      <c r="A211" s="6">
        <v>209</v>
      </c>
      <c r="B211" s="52"/>
      <c r="C211" s="53"/>
      <c r="D211" s="63"/>
      <c r="E211" s="63"/>
      <c r="F211" s="40" t="s">
        <v>436</v>
      </c>
      <c r="G211" s="41" t="s">
        <v>437</v>
      </c>
      <c r="H211" s="40">
        <v>16</v>
      </c>
      <c r="I211" s="44">
        <v>130</v>
      </c>
      <c r="J211" s="53"/>
      <c r="K211" s="7" t="s">
        <v>52</v>
      </c>
      <c r="L211" s="39" t="s">
        <v>53</v>
      </c>
      <c r="M211" s="39" t="s">
        <v>435</v>
      </c>
      <c r="N211" s="39" t="s">
        <v>96</v>
      </c>
      <c r="O211" s="40" t="s">
        <v>129</v>
      </c>
    </row>
    <row r="212" spans="1:15" ht="20.100000000000001" customHeight="1" x14ac:dyDescent="0.25">
      <c r="A212" s="6">
        <v>210</v>
      </c>
      <c r="B212" s="52"/>
      <c r="C212" s="53"/>
      <c r="D212" s="63"/>
      <c r="E212" s="63"/>
      <c r="F212" s="40" t="s">
        <v>438</v>
      </c>
      <c r="G212" s="41" t="s">
        <v>439</v>
      </c>
      <c r="H212" s="40">
        <v>16</v>
      </c>
      <c r="I212" s="44">
        <v>138</v>
      </c>
      <c r="J212" s="7" t="s">
        <v>285</v>
      </c>
      <c r="K212" s="7" t="s">
        <v>40</v>
      </c>
      <c r="L212" s="39" t="s">
        <v>78</v>
      </c>
      <c r="M212" s="39" t="s">
        <v>440</v>
      </c>
      <c r="N212" s="39" t="s">
        <v>441</v>
      </c>
      <c r="O212" s="40" t="s">
        <v>113</v>
      </c>
    </row>
    <row r="213" spans="1:15" ht="20.100000000000001" customHeight="1" x14ac:dyDescent="0.25">
      <c r="A213" s="6">
        <v>211</v>
      </c>
      <c r="B213" s="52"/>
      <c r="C213" s="53"/>
      <c r="D213" s="63"/>
      <c r="E213" s="63"/>
      <c r="F213" s="40" t="s">
        <v>442</v>
      </c>
      <c r="G213" s="41" t="s">
        <v>443</v>
      </c>
      <c r="H213" s="40">
        <v>16</v>
      </c>
      <c r="I213" s="44">
        <v>147</v>
      </c>
      <c r="J213" s="53" t="s">
        <v>22</v>
      </c>
      <c r="K213" s="7" t="s">
        <v>40</v>
      </c>
      <c r="L213" s="39" t="s">
        <v>41</v>
      </c>
      <c r="M213" s="39" t="s">
        <v>66</v>
      </c>
      <c r="N213" s="39" t="s">
        <v>444</v>
      </c>
      <c r="O213" s="40" t="s">
        <v>129</v>
      </c>
    </row>
    <row r="214" spans="1:15" ht="20.100000000000001" customHeight="1" x14ac:dyDescent="0.25">
      <c r="A214" s="6">
        <v>212</v>
      </c>
      <c r="B214" s="52"/>
      <c r="C214" s="53"/>
      <c r="D214" s="63"/>
      <c r="E214" s="63"/>
      <c r="F214" s="40" t="s">
        <v>445</v>
      </c>
      <c r="G214" s="41" t="s">
        <v>446</v>
      </c>
      <c r="H214" s="40">
        <v>16</v>
      </c>
      <c r="I214" s="44">
        <v>207</v>
      </c>
      <c r="J214" s="53"/>
      <c r="K214" s="7" t="s">
        <v>40</v>
      </c>
      <c r="L214" s="39" t="s">
        <v>41</v>
      </c>
      <c r="M214" s="39" t="s">
        <v>66</v>
      </c>
      <c r="N214" s="39" t="s">
        <v>178</v>
      </c>
      <c r="O214" s="40" t="s">
        <v>113</v>
      </c>
    </row>
    <row r="215" spans="1:15" ht="20.100000000000001" customHeight="1" x14ac:dyDescent="0.25">
      <c r="A215" s="6">
        <v>213</v>
      </c>
      <c r="B215" s="52"/>
      <c r="C215" s="53"/>
      <c r="D215" s="54">
        <v>65</v>
      </c>
      <c r="E215" s="54" t="s">
        <v>447</v>
      </c>
      <c r="F215" s="16" t="s">
        <v>448</v>
      </c>
      <c r="G215" s="17" t="s">
        <v>449</v>
      </c>
      <c r="H215" s="16">
        <v>16</v>
      </c>
      <c r="I215" s="18">
        <v>93</v>
      </c>
      <c r="J215" s="14" t="s">
        <v>22</v>
      </c>
      <c r="K215" s="14" t="s">
        <v>40</v>
      </c>
      <c r="L215" s="15" t="s">
        <v>41</v>
      </c>
      <c r="M215" s="15" t="s">
        <v>84</v>
      </c>
      <c r="N215" s="15" t="s">
        <v>450</v>
      </c>
      <c r="O215" s="16" t="s">
        <v>129</v>
      </c>
    </row>
    <row r="216" spans="1:15" ht="20.100000000000001" customHeight="1" x14ac:dyDescent="0.25">
      <c r="A216" s="6">
        <v>214</v>
      </c>
      <c r="B216" s="52"/>
      <c r="C216" s="53"/>
      <c r="D216" s="54"/>
      <c r="E216" s="54"/>
      <c r="F216" s="16" t="s">
        <v>451</v>
      </c>
      <c r="G216" s="17" t="s">
        <v>452</v>
      </c>
      <c r="H216" s="16">
        <v>16</v>
      </c>
      <c r="I216" s="18">
        <v>106</v>
      </c>
      <c r="J216" s="14" t="s">
        <v>285</v>
      </c>
      <c r="K216" s="14" t="s">
        <v>23</v>
      </c>
      <c r="L216" s="15" t="s">
        <v>453</v>
      </c>
      <c r="M216" s="15" t="s">
        <v>454</v>
      </c>
      <c r="N216" s="15" t="s">
        <v>455</v>
      </c>
      <c r="O216" s="16" t="s">
        <v>113</v>
      </c>
    </row>
    <row r="217" spans="1:15" ht="20.100000000000001" customHeight="1" x14ac:dyDescent="0.25">
      <c r="A217" s="6">
        <v>215</v>
      </c>
      <c r="B217" s="52"/>
      <c r="C217" s="53"/>
      <c r="D217" s="54"/>
      <c r="E217" s="54"/>
      <c r="F217" s="16" t="s">
        <v>456</v>
      </c>
      <c r="G217" s="17" t="s">
        <v>457</v>
      </c>
      <c r="H217" s="16">
        <v>16</v>
      </c>
      <c r="I217" s="18">
        <v>116</v>
      </c>
      <c r="J217" s="62" t="s">
        <v>22</v>
      </c>
      <c r="K217" s="14" t="s">
        <v>23</v>
      </c>
      <c r="L217" s="15" t="s">
        <v>24</v>
      </c>
      <c r="M217" s="15" t="s">
        <v>134</v>
      </c>
      <c r="N217" s="15" t="s">
        <v>458</v>
      </c>
      <c r="O217" s="16" t="s">
        <v>129</v>
      </c>
    </row>
    <row r="218" spans="1:15" ht="20.100000000000001" customHeight="1" x14ac:dyDescent="0.25">
      <c r="A218" s="6">
        <v>216</v>
      </c>
      <c r="B218" s="52"/>
      <c r="C218" s="53"/>
      <c r="D218" s="54"/>
      <c r="E218" s="54"/>
      <c r="F218" s="16" t="s">
        <v>459</v>
      </c>
      <c r="G218" s="17" t="s">
        <v>460</v>
      </c>
      <c r="H218" s="16">
        <v>16</v>
      </c>
      <c r="I218" s="18">
        <v>117</v>
      </c>
      <c r="J218" s="62"/>
      <c r="K218" s="14" t="s">
        <v>23</v>
      </c>
      <c r="L218" s="15" t="s">
        <v>24</v>
      </c>
      <c r="M218" s="15" t="s">
        <v>339</v>
      </c>
      <c r="N218" s="15" t="s">
        <v>423</v>
      </c>
      <c r="O218" s="16" t="s">
        <v>129</v>
      </c>
    </row>
    <row r="219" spans="1:15" ht="20.100000000000001" customHeight="1" x14ac:dyDescent="0.25">
      <c r="A219" s="6">
        <v>217</v>
      </c>
      <c r="B219" s="52"/>
      <c r="C219" s="53"/>
      <c r="D219" s="54"/>
      <c r="E219" s="54"/>
      <c r="F219" s="16" t="s">
        <v>461</v>
      </c>
      <c r="G219" s="17" t="s">
        <v>462</v>
      </c>
      <c r="H219" s="16">
        <v>16</v>
      </c>
      <c r="I219" s="18">
        <v>132</v>
      </c>
      <c r="J219" s="62"/>
      <c r="K219" s="14" t="s">
        <v>40</v>
      </c>
      <c r="L219" s="15" t="s">
        <v>41</v>
      </c>
      <c r="M219" s="15" t="s">
        <v>282</v>
      </c>
      <c r="N219" s="15" t="s">
        <v>463</v>
      </c>
      <c r="O219" s="16" t="s">
        <v>129</v>
      </c>
    </row>
    <row r="220" spans="1:15" ht="20.100000000000001" customHeight="1" x14ac:dyDescent="0.25">
      <c r="A220" s="6">
        <v>218</v>
      </c>
      <c r="B220" s="52"/>
      <c r="C220" s="53"/>
      <c r="D220" s="54"/>
      <c r="E220" s="54"/>
      <c r="F220" s="16" t="s">
        <v>464</v>
      </c>
      <c r="G220" s="17" t="s">
        <v>465</v>
      </c>
      <c r="H220" s="16">
        <v>16</v>
      </c>
      <c r="I220" s="18">
        <v>143</v>
      </c>
      <c r="J220" s="62"/>
      <c r="K220" s="14" t="s">
        <v>40</v>
      </c>
      <c r="L220" s="15" t="s">
        <v>41</v>
      </c>
      <c r="M220" s="15" t="s">
        <v>66</v>
      </c>
      <c r="N220" s="15" t="s">
        <v>444</v>
      </c>
      <c r="O220" s="16" t="s">
        <v>129</v>
      </c>
    </row>
    <row r="221" spans="1:15" ht="20.100000000000001" customHeight="1" x14ac:dyDescent="0.25">
      <c r="A221" s="6">
        <v>219</v>
      </c>
      <c r="B221" s="52"/>
      <c r="C221" s="53"/>
      <c r="D221" s="54"/>
      <c r="E221" s="54"/>
      <c r="F221" s="16" t="s">
        <v>466</v>
      </c>
      <c r="G221" s="17" t="s">
        <v>467</v>
      </c>
      <c r="H221" s="16">
        <v>16</v>
      </c>
      <c r="I221" s="18">
        <v>149</v>
      </c>
      <c r="J221" s="14" t="s">
        <v>285</v>
      </c>
      <c r="K221" s="14" t="s">
        <v>52</v>
      </c>
      <c r="L221" s="15" t="s">
        <v>291</v>
      </c>
      <c r="M221" s="15" t="s">
        <v>292</v>
      </c>
      <c r="N221" s="15" t="s">
        <v>291</v>
      </c>
      <c r="O221" s="16" t="s">
        <v>113</v>
      </c>
    </row>
    <row r="222" spans="1:15" ht="20.100000000000001" customHeight="1" x14ac:dyDescent="0.25">
      <c r="A222" s="6">
        <v>220</v>
      </c>
      <c r="B222" s="52"/>
      <c r="C222" s="53"/>
      <c r="D222" s="54"/>
      <c r="E222" s="54"/>
      <c r="F222" s="16" t="s">
        <v>468</v>
      </c>
      <c r="G222" s="17" t="s">
        <v>469</v>
      </c>
      <c r="H222" s="16">
        <v>16</v>
      </c>
      <c r="I222" s="18">
        <v>174</v>
      </c>
      <c r="J222" s="14" t="s">
        <v>22</v>
      </c>
      <c r="K222" s="14" t="s">
        <v>52</v>
      </c>
      <c r="L222" s="15" t="s">
        <v>53</v>
      </c>
      <c r="M222" s="15" t="s">
        <v>435</v>
      </c>
      <c r="N222" s="15" t="s">
        <v>96</v>
      </c>
      <c r="O222" s="16" t="s">
        <v>113</v>
      </c>
    </row>
    <row r="223" spans="1:15" ht="20.100000000000001" customHeight="1" x14ac:dyDescent="0.25">
      <c r="A223" s="6">
        <v>221</v>
      </c>
      <c r="B223" s="52"/>
      <c r="C223" s="53"/>
      <c r="D223" s="54"/>
      <c r="E223" s="54"/>
      <c r="F223" s="55" t="s">
        <v>470</v>
      </c>
      <c r="G223" s="59" t="s">
        <v>471</v>
      </c>
      <c r="H223" s="55">
        <v>16</v>
      </c>
      <c r="I223" s="71">
        <v>185</v>
      </c>
      <c r="J223" s="62" t="s">
        <v>285</v>
      </c>
      <c r="K223" s="14" t="s">
        <v>23</v>
      </c>
      <c r="L223" s="15" t="s">
        <v>453</v>
      </c>
      <c r="M223" s="15" t="s">
        <v>454</v>
      </c>
      <c r="N223" s="60" t="s">
        <v>427</v>
      </c>
      <c r="O223" s="55" t="s">
        <v>113</v>
      </c>
    </row>
    <row r="224" spans="1:15" ht="20.100000000000001" customHeight="1" x14ac:dyDescent="0.25">
      <c r="A224" s="6">
        <v>222</v>
      </c>
      <c r="B224" s="52"/>
      <c r="C224" s="53"/>
      <c r="D224" s="54"/>
      <c r="E224" s="54"/>
      <c r="F224" s="55"/>
      <c r="G224" s="59"/>
      <c r="H224" s="55"/>
      <c r="I224" s="71"/>
      <c r="J224" s="62"/>
      <c r="K224" s="14" t="s">
        <v>52</v>
      </c>
      <c r="L224" s="15" t="s">
        <v>428</v>
      </c>
      <c r="M224" s="15" t="s">
        <v>429</v>
      </c>
      <c r="N224" s="60"/>
      <c r="O224" s="55"/>
    </row>
    <row r="225" spans="1:15" ht="20.100000000000001" customHeight="1" x14ac:dyDescent="0.25">
      <c r="A225" s="6">
        <v>223</v>
      </c>
      <c r="B225" s="52"/>
      <c r="C225" s="53"/>
      <c r="D225" s="54"/>
      <c r="E225" s="54"/>
      <c r="F225" s="55" t="s">
        <v>472</v>
      </c>
      <c r="G225" s="59" t="s">
        <v>473</v>
      </c>
      <c r="H225" s="55">
        <v>16</v>
      </c>
      <c r="I225" s="71">
        <v>207</v>
      </c>
      <c r="J225" s="62" t="s">
        <v>22</v>
      </c>
      <c r="K225" s="14" t="s">
        <v>23</v>
      </c>
      <c r="L225" s="15" t="s">
        <v>24</v>
      </c>
      <c r="M225" s="15" t="s">
        <v>474</v>
      </c>
      <c r="N225" s="60" t="s">
        <v>475</v>
      </c>
      <c r="O225" s="55" t="s">
        <v>113</v>
      </c>
    </row>
    <row r="226" spans="1:15" ht="20.100000000000001" customHeight="1" x14ac:dyDescent="0.25">
      <c r="A226" s="6">
        <v>224</v>
      </c>
      <c r="B226" s="52"/>
      <c r="C226" s="53"/>
      <c r="D226" s="54"/>
      <c r="E226" s="54"/>
      <c r="F226" s="55"/>
      <c r="G226" s="59"/>
      <c r="H226" s="55"/>
      <c r="I226" s="71"/>
      <c r="J226" s="62"/>
      <c r="K226" s="14" t="s">
        <v>52</v>
      </c>
      <c r="L226" s="15" t="s">
        <v>53</v>
      </c>
      <c r="M226" s="15" t="s">
        <v>201</v>
      </c>
      <c r="N226" s="60"/>
      <c r="O226" s="55"/>
    </row>
    <row r="227" spans="1:15" ht="20.100000000000001" customHeight="1" x14ac:dyDescent="0.25">
      <c r="A227" s="6">
        <v>225</v>
      </c>
      <c r="B227" s="52"/>
      <c r="C227" s="53"/>
      <c r="D227" s="63">
        <v>65</v>
      </c>
      <c r="E227" s="63" t="s">
        <v>476</v>
      </c>
      <c r="F227" s="45" t="s">
        <v>477</v>
      </c>
      <c r="G227" s="45" t="s">
        <v>478</v>
      </c>
      <c r="H227" s="45">
        <v>16</v>
      </c>
      <c r="I227" s="44">
        <v>97</v>
      </c>
      <c r="J227" s="7" t="s">
        <v>285</v>
      </c>
      <c r="K227" s="7" t="s">
        <v>40</v>
      </c>
      <c r="L227" s="39" t="s">
        <v>41</v>
      </c>
      <c r="M227" s="39" t="s">
        <v>479</v>
      </c>
      <c r="N227" s="39" t="s">
        <v>480</v>
      </c>
      <c r="O227" s="45" t="s">
        <v>129</v>
      </c>
    </row>
    <row r="228" spans="1:15" ht="20.100000000000001" customHeight="1" x14ac:dyDescent="0.25">
      <c r="A228" s="6">
        <v>226</v>
      </c>
      <c r="B228" s="52"/>
      <c r="C228" s="53"/>
      <c r="D228" s="63"/>
      <c r="E228" s="63"/>
      <c r="F228" s="45" t="s">
        <v>481</v>
      </c>
      <c r="G228" s="45" t="s">
        <v>482</v>
      </c>
      <c r="H228" s="45">
        <v>16</v>
      </c>
      <c r="I228" s="44">
        <v>86</v>
      </c>
      <c r="J228" s="7" t="s">
        <v>22</v>
      </c>
      <c r="K228" s="7" t="s">
        <v>52</v>
      </c>
      <c r="L228" s="39" t="s">
        <v>53</v>
      </c>
      <c r="M228" s="39" t="s">
        <v>435</v>
      </c>
      <c r="N228" s="39" t="s">
        <v>96</v>
      </c>
      <c r="O228" s="45" t="s">
        <v>113</v>
      </c>
    </row>
    <row r="229" spans="1:15" ht="20.100000000000001" customHeight="1" x14ac:dyDescent="0.25">
      <c r="A229" s="6">
        <v>227</v>
      </c>
      <c r="B229" s="52"/>
      <c r="C229" s="53"/>
      <c r="D229" s="63"/>
      <c r="E229" s="63"/>
      <c r="F229" s="45" t="s">
        <v>483</v>
      </c>
      <c r="G229" s="45" t="s">
        <v>484</v>
      </c>
      <c r="H229" s="45">
        <v>16</v>
      </c>
      <c r="I229" s="44">
        <v>166</v>
      </c>
      <c r="J229" s="53" t="s">
        <v>285</v>
      </c>
      <c r="K229" s="7" t="s">
        <v>40</v>
      </c>
      <c r="L229" s="39" t="s">
        <v>78</v>
      </c>
      <c r="M229" s="39" t="s">
        <v>426</v>
      </c>
      <c r="N229" s="39" t="s">
        <v>485</v>
      </c>
      <c r="O229" s="45" t="s">
        <v>129</v>
      </c>
    </row>
    <row r="230" spans="1:15" ht="20.100000000000001" customHeight="1" x14ac:dyDescent="0.25">
      <c r="A230" s="6">
        <v>228</v>
      </c>
      <c r="B230" s="52"/>
      <c r="C230" s="53"/>
      <c r="D230" s="63"/>
      <c r="E230" s="63"/>
      <c r="F230" s="45" t="s">
        <v>486</v>
      </c>
      <c r="G230" s="45" t="s">
        <v>487</v>
      </c>
      <c r="H230" s="45">
        <v>16</v>
      </c>
      <c r="I230" s="44">
        <v>123</v>
      </c>
      <c r="J230" s="53"/>
      <c r="K230" s="7" t="s">
        <v>52</v>
      </c>
      <c r="L230" s="39" t="s">
        <v>428</v>
      </c>
      <c r="M230" s="39" t="s">
        <v>429</v>
      </c>
      <c r="N230" s="39" t="s">
        <v>488</v>
      </c>
      <c r="O230" s="45" t="s">
        <v>113</v>
      </c>
    </row>
    <row r="231" spans="1:15" ht="20.100000000000001" customHeight="1" x14ac:dyDescent="0.25">
      <c r="A231" s="6">
        <v>229</v>
      </c>
      <c r="B231" s="52"/>
      <c r="C231" s="53"/>
      <c r="D231" s="63"/>
      <c r="E231" s="63"/>
      <c r="F231" s="72" t="s">
        <v>489</v>
      </c>
      <c r="G231" s="72" t="s">
        <v>490</v>
      </c>
      <c r="H231" s="72">
        <v>16</v>
      </c>
      <c r="I231" s="73">
        <v>163</v>
      </c>
      <c r="J231" s="53"/>
      <c r="K231" s="7" t="s">
        <v>40</v>
      </c>
      <c r="L231" s="39" t="s">
        <v>78</v>
      </c>
      <c r="M231" s="39" t="s">
        <v>491</v>
      </c>
      <c r="N231" s="74" t="s">
        <v>463</v>
      </c>
      <c r="O231" s="72" t="s">
        <v>129</v>
      </c>
    </row>
    <row r="232" spans="1:15" ht="20.100000000000001" customHeight="1" x14ac:dyDescent="0.25">
      <c r="A232" s="6">
        <v>230</v>
      </c>
      <c r="B232" s="52"/>
      <c r="C232" s="53"/>
      <c r="D232" s="63"/>
      <c r="E232" s="63"/>
      <c r="F232" s="72"/>
      <c r="G232" s="72"/>
      <c r="H232" s="72"/>
      <c r="I232" s="73"/>
      <c r="J232" s="53"/>
      <c r="K232" s="7" t="s">
        <v>40</v>
      </c>
      <c r="L232" s="39" t="s">
        <v>78</v>
      </c>
      <c r="M232" s="39" t="s">
        <v>492</v>
      </c>
      <c r="N232" s="74"/>
      <c r="O232" s="72"/>
    </row>
    <row r="233" spans="1:15" ht="20.100000000000001" customHeight="1" x14ac:dyDescent="0.25">
      <c r="A233" s="6">
        <v>231</v>
      </c>
      <c r="B233" s="52"/>
      <c r="C233" s="53"/>
      <c r="D233" s="63"/>
      <c r="E233" s="63"/>
      <c r="F233" s="45" t="s">
        <v>493</v>
      </c>
      <c r="G233" s="45" t="s">
        <v>494</v>
      </c>
      <c r="H233" s="45">
        <v>16</v>
      </c>
      <c r="I233" s="44">
        <v>126</v>
      </c>
      <c r="J233" s="53" t="s">
        <v>22</v>
      </c>
      <c r="K233" s="7" t="s">
        <v>52</v>
      </c>
      <c r="L233" s="39" t="s">
        <v>53</v>
      </c>
      <c r="M233" s="39" t="s">
        <v>435</v>
      </c>
      <c r="N233" s="39" t="s">
        <v>96</v>
      </c>
      <c r="O233" s="45" t="s">
        <v>113</v>
      </c>
    </row>
    <row r="234" spans="1:15" ht="20.100000000000001" customHeight="1" x14ac:dyDescent="0.25">
      <c r="A234" s="6">
        <v>232</v>
      </c>
      <c r="B234" s="52"/>
      <c r="C234" s="53"/>
      <c r="D234" s="63"/>
      <c r="E234" s="63"/>
      <c r="F234" s="45" t="s">
        <v>495</v>
      </c>
      <c r="G234" s="45" t="s">
        <v>496</v>
      </c>
      <c r="H234" s="45">
        <v>16</v>
      </c>
      <c r="I234" s="44">
        <v>93</v>
      </c>
      <c r="J234" s="53"/>
      <c r="K234" s="7" t="s">
        <v>23</v>
      </c>
      <c r="L234" s="39" t="s">
        <v>24</v>
      </c>
      <c r="M234" s="39" t="s">
        <v>270</v>
      </c>
      <c r="N234" s="39" t="s">
        <v>497</v>
      </c>
      <c r="O234" s="45" t="s">
        <v>129</v>
      </c>
    </row>
    <row r="235" spans="1:15" ht="20.100000000000001" customHeight="1" x14ac:dyDescent="0.25">
      <c r="A235" s="6">
        <v>233</v>
      </c>
      <c r="B235" s="52"/>
      <c r="C235" s="53" t="s">
        <v>498</v>
      </c>
      <c r="D235" s="54">
        <v>65</v>
      </c>
      <c r="E235" s="54" t="s">
        <v>499</v>
      </c>
      <c r="F235" s="16" t="s">
        <v>500</v>
      </c>
      <c r="G235" s="17" t="s">
        <v>501</v>
      </c>
      <c r="H235" s="16">
        <v>24</v>
      </c>
      <c r="I235" s="18">
        <v>166</v>
      </c>
      <c r="J235" s="14" t="s">
        <v>22</v>
      </c>
      <c r="K235" s="14" t="s">
        <v>40</v>
      </c>
      <c r="L235" s="15" t="s">
        <v>41</v>
      </c>
      <c r="M235" s="15" t="s">
        <v>84</v>
      </c>
      <c r="N235" s="15" t="s">
        <v>26</v>
      </c>
      <c r="O235" s="16" t="s">
        <v>129</v>
      </c>
    </row>
    <row r="236" spans="1:15" ht="20.100000000000001" customHeight="1" x14ac:dyDescent="0.25">
      <c r="A236" s="6">
        <v>234</v>
      </c>
      <c r="B236" s="52"/>
      <c r="C236" s="53"/>
      <c r="D236" s="54"/>
      <c r="E236" s="54"/>
      <c r="F236" s="16" t="s">
        <v>502</v>
      </c>
      <c r="G236" s="17" t="s">
        <v>503</v>
      </c>
      <c r="H236" s="16">
        <v>24</v>
      </c>
      <c r="I236" s="18">
        <v>272</v>
      </c>
      <c r="J236" s="14" t="s">
        <v>22</v>
      </c>
      <c r="K236" s="14" t="s">
        <v>52</v>
      </c>
      <c r="L236" s="15" t="s">
        <v>53</v>
      </c>
      <c r="M236" s="15" t="s">
        <v>54</v>
      </c>
      <c r="N236" s="15" t="s">
        <v>96</v>
      </c>
      <c r="O236" s="16" t="s">
        <v>113</v>
      </c>
    </row>
    <row r="237" spans="1:15" ht="20.100000000000001" customHeight="1" x14ac:dyDescent="0.25">
      <c r="A237" s="6">
        <v>235</v>
      </c>
      <c r="B237" s="52"/>
      <c r="C237" s="53"/>
      <c r="D237" s="54"/>
      <c r="E237" s="54"/>
      <c r="F237" s="55" t="s">
        <v>504</v>
      </c>
      <c r="G237" s="59" t="s">
        <v>505</v>
      </c>
      <c r="H237" s="55">
        <v>24</v>
      </c>
      <c r="I237" s="71">
        <v>254</v>
      </c>
      <c r="J237" s="14" t="s">
        <v>22</v>
      </c>
      <c r="K237" s="14" t="s">
        <v>40</v>
      </c>
      <c r="L237" s="15" t="s">
        <v>41</v>
      </c>
      <c r="M237" s="15" t="s">
        <v>84</v>
      </c>
      <c r="N237" s="60" t="s">
        <v>506</v>
      </c>
      <c r="O237" s="55" t="s">
        <v>129</v>
      </c>
    </row>
    <row r="238" spans="1:15" ht="20.100000000000001" customHeight="1" x14ac:dyDescent="0.25">
      <c r="A238" s="6">
        <v>236</v>
      </c>
      <c r="B238" s="52"/>
      <c r="C238" s="53"/>
      <c r="D238" s="54"/>
      <c r="E238" s="54"/>
      <c r="F238" s="55"/>
      <c r="G238" s="59"/>
      <c r="H238" s="55"/>
      <c r="I238" s="71"/>
      <c r="J238" s="14" t="s">
        <v>22</v>
      </c>
      <c r="K238" s="14" t="s">
        <v>40</v>
      </c>
      <c r="L238" s="15" t="s">
        <v>41</v>
      </c>
      <c r="M238" s="15" t="s">
        <v>127</v>
      </c>
      <c r="N238" s="60"/>
      <c r="O238" s="55"/>
    </row>
    <row r="239" spans="1:15" ht="20.100000000000001" customHeight="1" x14ac:dyDescent="0.25">
      <c r="A239" s="6">
        <v>237</v>
      </c>
      <c r="B239" s="52"/>
      <c r="C239" s="53"/>
      <c r="D239" s="54"/>
      <c r="E239" s="54"/>
      <c r="F239" s="55" t="s">
        <v>507</v>
      </c>
      <c r="G239" s="59" t="s">
        <v>508</v>
      </c>
      <c r="H239" s="55">
        <v>24</v>
      </c>
      <c r="I239" s="71">
        <v>539</v>
      </c>
      <c r="J239" s="14" t="s">
        <v>22</v>
      </c>
      <c r="K239" s="14" t="s">
        <v>40</v>
      </c>
      <c r="L239" s="15" t="s">
        <v>41</v>
      </c>
      <c r="M239" s="15" t="s">
        <v>150</v>
      </c>
      <c r="N239" s="60" t="s">
        <v>80</v>
      </c>
      <c r="O239" s="55" t="s">
        <v>113</v>
      </c>
    </row>
    <row r="240" spans="1:15" ht="20.100000000000001" customHeight="1" x14ac:dyDescent="0.25">
      <c r="A240" s="6">
        <v>238</v>
      </c>
      <c r="B240" s="52"/>
      <c r="C240" s="53"/>
      <c r="D240" s="54"/>
      <c r="E240" s="54"/>
      <c r="F240" s="55"/>
      <c r="G240" s="59"/>
      <c r="H240" s="55"/>
      <c r="I240" s="71"/>
      <c r="J240" s="14" t="s">
        <v>285</v>
      </c>
      <c r="K240" s="14" t="s">
        <v>40</v>
      </c>
      <c r="L240" s="15" t="s">
        <v>41</v>
      </c>
      <c r="M240" s="15" t="s">
        <v>509</v>
      </c>
      <c r="N240" s="60"/>
      <c r="O240" s="55"/>
    </row>
    <row r="241" spans="1:15" ht="20.100000000000001" customHeight="1" x14ac:dyDescent="0.25">
      <c r="A241" s="6">
        <v>239</v>
      </c>
      <c r="B241" s="52"/>
      <c r="C241" s="53"/>
      <c r="D241" s="54"/>
      <c r="E241" s="54"/>
      <c r="F241" s="16" t="s">
        <v>510</v>
      </c>
      <c r="G241" s="17" t="s">
        <v>511</v>
      </c>
      <c r="H241" s="16">
        <v>24</v>
      </c>
      <c r="I241" s="18">
        <v>243</v>
      </c>
      <c r="J241" s="14" t="s">
        <v>22</v>
      </c>
      <c r="K241" s="14" t="s">
        <v>52</v>
      </c>
      <c r="L241" s="15" t="s">
        <v>53</v>
      </c>
      <c r="M241" s="15" t="s">
        <v>54</v>
      </c>
      <c r="N241" s="15" t="s">
        <v>96</v>
      </c>
      <c r="O241" s="16" t="s">
        <v>129</v>
      </c>
    </row>
    <row r="242" spans="1:15" ht="20.100000000000001" customHeight="1" x14ac:dyDescent="0.25">
      <c r="A242" s="6">
        <v>240</v>
      </c>
      <c r="B242" s="52"/>
      <c r="C242" s="53"/>
      <c r="D242" s="54"/>
      <c r="E242" s="54"/>
      <c r="F242" s="16" t="s">
        <v>512</v>
      </c>
      <c r="G242" s="17" t="s">
        <v>513</v>
      </c>
      <c r="H242" s="16">
        <v>24</v>
      </c>
      <c r="I242" s="18">
        <v>272</v>
      </c>
      <c r="J242" s="14" t="s">
        <v>285</v>
      </c>
      <c r="K242" s="14" t="s">
        <v>23</v>
      </c>
      <c r="L242" s="15" t="s">
        <v>116</v>
      </c>
      <c r="M242" s="15" t="s">
        <v>257</v>
      </c>
      <c r="N242" s="15" t="s">
        <v>475</v>
      </c>
      <c r="O242" s="16" t="s">
        <v>113</v>
      </c>
    </row>
    <row r="243" spans="1:15" ht="20.100000000000001" customHeight="1" x14ac:dyDescent="0.25">
      <c r="A243" s="6">
        <v>241</v>
      </c>
      <c r="B243" s="52"/>
      <c r="C243" s="53"/>
      <c r="D243" s="63">
        <v>65</v>
      </c>
      <c r="E243" s="63" t="s">
        <v>514</v>
      </c>
      <c r="F243" s="67" t="s">
        <v>515</v>
      </c>
      <c r="G243" s="68" t="s">
        <v>516</v>
      </c>
      <c r="H243" s="67">
        <v>24</v>
      </c>
      <c r="I243" s="73">
        <v>247</v>
      </c>
      <c r="J243" s="53" t="s">
        <v>22</v>
      </c>
      <c r="K243" s="7" t="s">
        <v>40</v>
      </c>
      <c r="L243" s="39" t="s">
        <v>41</v>
      </c>
      <c r="M243" s="39" t="s">
        <v>46</v>
      </c>
      <c r="N243" s="74" t="s">
        <v>26</v>
      </c>
      <c r="O243" s="67" t="s">
        <v>129</v>
      </c>
    </row>
    <row r="244" spans="1:15" ht="20.100000000000001" customHeight="1" x14ac:dyDescent="0.25">
      <c r="A244" s="6">
        <v>242</v>
      </c>
      <c r="B244" s="52"/>
      <c r="C244" s="53"/>
      <c r="D244" s="63"/>
      <c r="E244" s="63"/>
      <c r="F244" s="67"/>
      <c r="G244" s="68"/>
      <c r="H244" s="67"/>
      <c r="I244" s="73"/>
      <c r="J244" s="53"/>
      <c r="K244" s="7" t="s">
        <v>40</v>
      </c>
      <c r="L244" s="39" t="s">
        <v>41</v>
      </c>
      <c r="M244" s="39" t="s">
        <v>84</v>
      </c>
      <c r="N244" s="74"/>
      <c r="O244" s="67"/>
    </row>
    <row r="245" spans="1:15" ht="20.100000000000001" customHeight="1" x14ac:dyDescent="0.25">
      <c r="A245" s="6">
        <v>243</v>
      </c>
      <c r="B245" s="52"/>
      <c r="C245" s="53"/>
      <c r="D245" s="63"/>
      <c r="E245" s="63"/>
      <c r="F245" s="40" t="s">
        <v>517</v>
      </c>
      <c r="G245" s="41" t="s">
        <v>518</v>
      </c>
      <c r="H245" s="40">
        <v>24</v>
      </c>
      <c r="I245" s="44">
        <v>283</v>
      </c>
      <c r="J245" s="53"/>
      <c r="K245" s="7" t="s">
        <v>52</v>
      </c>
      <c r="L245" s="39" t="s">
        <v>53</v>
      </c>
      <c r="M245" s="39" t="s">
        <v>435</v>
      </c>
      <c r="N245" s="39" t="s">
        <v>96</v>
      </c>
      <c r="O245" s="40" t="s">
        <v>113</v>
      </c>
    </row>
    <row r="246" spans="1:15" ht="20.100000000000001" customHeight="1" x14ac:dyDescent="0.25">
      <c r="A246" s="6">
        <v>244</v>
      </c>
      <c r="B246" s="52"/>
      <c r="C246" s="53"/>
      <c r="D246" s="63"/>
      <c r="E246" s="63"/>
      <c r="F246" s="67" t="s">
        <v>519</v>
      </c>
      <c r="G246" s="68" t="s">
        <v>520</v>
      </c>
      <c r="H246" s="67">
        <v>24</v>
      </c>
      <c r="I246" s="73">
        <v>243</v>
      </c>
      <c r="J246" s="53" t="s">
        <v>285</v>
      </c>
      <c r="K246" s="7" t="s">
        <v>40</v>
      </c>
      <c r="L246" s="39" t="s">
        <v>78</v>
      </c>
      <c r="M246" s="39" t="s">
        <v>521</v>
      </c>
      <c r="N246" s="74" t="s">
        <v>26</v>
      </c>
      <c r="O246" s="67" t="s">
        <v>129</v>
      </c>
    </row>
    <row r="247" spans="1:15" ht="20.100000000000001" customHeight="1" x14ac:dyDescent="0.25">
      <c r="A247" s="6">
        <v>245</v>
      </c>
      <c r="B247" s="52"/>
      <c r="C247" s="53"/>
      <c r="D247" s="63"/>
      <c r="E247" s="63"/>
      <c r="F247" s="67"/>
      <c r="G247" s="68"/>
      <c r="H247" s="67"/>
      <c r="I247" s="73"/>
      <c r="J247" s="53"/>
      <c r="K247" s="7" t="s">
        <v>23</v>
      </c>
      <c r="L247" s="39" t="s">
        <v>24</v>
      </c>
      <c r="M247" s="39" t="s">
        <v>522</v>
      </c>
      <c r="N247" s="74"/>
      <c r="O247" s="67"/>
    </row>
    <row r="248" spans="1:15" ht="20.100000000000001" customHeight="1" x14ac:dyDescent="0.25">
      <c r="A248" s="6">
        <v>246</v>
      </c>
      <c r="B248" s="52"/>
      <c r="C248" s="53"/>
      <c r="D248" s="63"/>
      <c r="E248" s="63"/>
      <c r="F248" s="40" t="s">
        <v>523</v>
      </c>
      <c r="G248" s="41" t="s">
        <v>524</v>
      </c>
      <c r="H248" s="40">
        <v>24</v>
      </c>
      <c r="I248" s="44">
        <v>311</v>
      </c>
      <c r="J248" s="7" t="s">
        <v>22</v>
      </c>
      <c r="K248" s="7" t="s">
        <v>23</v>
      </c>
      <c r="L248" s="39" t="s">
        <v>24</v>
      </c>
      <c r="M248" s="39" t="s">
        <v>263</v>
      </c>
      <c r="N248" s="39" t="s">
        <v>33</v>
      </c>
      <c r="O248" s="40" t="s">
        <v>129</v>
      </c>
    </row>
    <row r="249" spans="1:15" ht="20.100000000000001" customHeight="1" x14ac:dyDescent="0.25">
      <c r="A249" s="6">
        <v>247</v>
      </c>
      <c r="B249" s="52"/>
      <c r="C249" s="53"/>
      <c r="D249" s="63"/>
      <c r="E249" s="63"/>
      <c r="F249" s="67" t="s">
        <v>525</v>
      </c>
      <c r="G249" s="68" t="s">
        <v>526</v>
      </c>
      <c r="H249" s="67">
        <v>24</v>
      </c>
      <c r="I249" s="73">
        <v>330</v>
      </c>
      <c r="J249" s="7" t="s">
        <v>22</v>
      </c>
      <c r="K249" s="7" t="s">
        <v>40</v>
      </c>
      <c r="L249" s="39" t="s">
        <v>41</v>
      </c>
      <c r="M249" s="39" t="s">
        <v>84</v>
      </c>
      <c r="N249" s="74" t="s">
        <v>140</v>
      </c>
      <c r="O249" s="67" t="s">
        <v>129</v>
      </c>
    </row>
    <row r="250" spans="1:15" ht="20.100000000000001" customHeight="1" x14ac:dyDescent="0.25">
      <c r="A250" s="6">
        <v>248</v>
      </c>
      <c r="B250" s="52"/>
      <c r="C250" s="53"/>
      <c r="D250" s="63"/>
      <c r="E250" s="63"/>
      <c r="F250" s="67"/>
      <c r="G250" s="68"/>
      <c r="H250" s="67"/>
      <c r="I250" s="73"/>
      <c r="J250" s="7" t="s">
        <v>22</v>
      </c>
      <c r="K250" s="7" t="s">
        <v>23</v>
      </c>
      <c r="L250" s="39" t="s">
        <v>116</v>
      </c>
      <c r="M250" s="39" t="s">
        <v>174</v>
      </c>
      <c r="N250" s="74"/>
      <c r="O250" s="67"/>
    </row>
    <row r="251" spans="1:15" ht="20.100000000000001" customHeight="1" x14ac:dyDescent="0.25">
      <c r="A251" s="6">
        <v>249</v>
      </c>
      <c r="B251" s="52"/>
      <c r="C251" s="53"/>
      <c r="D251" s="63"/>
      <c r="E251" s="63"/>
      <c r="F251" s="67"/>
      <c r="G251" s="68"/>
      <c r="H251" s="67"/>
      <c r="I251" s="73"/>
      <c r="J251" s="7" t="s">
        <v>285</v>
      </c>
      <c r="K251" s="7" t="s">
        <v>23</v>
      </c>
      <c r="L251" s="39" t="s">
        <v>24</v>
      </c>
      <c r="M251" s="39" t="s">
        <v>527</v>
      </c>
      <c r="N251" s="74"/>
      <c r="O251" s="67"/>
    </row>
    <row r="252" spans="1:15" ht="20.100000000000001" customHeight="1" x14ac:dyDescent="0.25">
      <c r="A252" s="6">
        <v>250</v>
      </c>
      <c r="B252" s="52"/>
      <c r="C252" s="53"/>
      <c r="D252" s="63"/>
      <c r="E252" s="63"/>
      <c r="F252" s="40" t="s">
        <v>528</v>
      </c>
      <c r="G252" s="41" t="s">
        <v>529</v>
      </c>
      <c r="H252" s="40">
        <v>24</v>
      </c>
      <c r="I252" s="44">
        <v>256</v>
      </c>
      <c r="J252" s="7" t="s">
        <v>22</v>
      </c>
      <c r="K252" s="7" t="s">
        <v>52</v>
      </c>
      <c r="L252" s="39" t="s">
        <v>53</v>
      </c>
      <c r="M252" s="39" t="s">
        <v>201</v>
      </c>
      <c r="N252" s="39" t="s">
        <v>348</v>
      </c>
      <c r="O252" s="40" t="s">
        <v>113</v>
      </c>
    </row>
    <row r="253" spans="1:15" ht="20.100000000000001" customHeight="1" x14ac:dyDescent="0.25">
      <c r="A253" s="6">
        <v>251</v>
      </c>
      <c r="B253" s="52"/>
      <c r="C253" s="53"/>
      <c r="D253" s="63"/>
      <c r="E253" s="63"/>
      <c r="F253" s="67" t="s">
        <v>530</v>
      </c>
      <c r="G253" s="68" t="s">
        <v>531</v>
      </c>
      <c r="H253" s="67">
        <v>24</v>
      </c>
      <c r="I253" s="73">
        <v>483</v>
      </c>
      <c r="J253" s="7" t="s">
        <v>22</v>
      </c>
      <c r="K253" s="7" t="s">
        <v>23</v>
      </c>
      <c r="L253" s="39" t="s">
        <v>24</v>
      </c>
      <c r="M253" s="39" t="s">
        <v>32</v>
      </c>
      <c r="N253" s="74" t="s">
        <v>455</v>
      </c>
      <c r="O253" s="67" t="s">
        <v>113</v>
      </c>
    </row>
    <row r="254" spans="1:15" ht="20.100000000000001" customHeight="1" x14ac:dyDescent="0.25">
      <c r="A254" s="6">
        <v>252</v>
      </c>
      <c r="B254" s="52"/>
      <c r="C254" s="53"/>
      <c r="D254" s="63"/>
      <c r="E254" s="63"/>
      <c r="F254" s="67"/>
      <c r="G254" s="68"/>
      <c r="H254" s="67"/>
      <c r="I254" s="73"/>
      <c r="J254" s="7" t="s">
        <v>285</v>
      </c>
      <c r="K254" s="7" t="s">
        <v>23</v>
      </c>
      <c r="L254" s="39" t="s">
        <v>453</v>
      </c>
      <c r="M254" s="39" t="s">
        <v>454</v>
      </c>
      <c r="N254" s="74"/>
      <c r="O254" s="67"/>
    </row>
    <row r="255" spans="1:15" ht="20.100000000000001" customHeight="1" x14ac:dyDescent="0.25">
      <c r="A255" s="6">
        <v>253</v>
      </c>
      <c r="B255" s="52"/>
      <c r="C255" s="53"/>
      <c r="D255" s="54">
        <v>65</v>
      </c>
      <c r="E255" s="54" t="s">
        <v>532</v>
      </c>
      <c r="F255" s="70" t="s">
        <v>533</v>
      </c>
      <c r="G255" s="70" t="s">
        <v>534</v>
      </c>
      <c r="H255" s="70">
        <v>16</v>
      </c>
      <c r="I255" s="71">
        <v>170</v>
      </c>
      <c r="J255" s="14" t="s">
        <v>22</v>
      </c>
      <c r="K255" s="14" t="s">
        <v>23</v>
      </c>
      <c r="L255" s="15" t="s">
        <v>24</v>
      </c>
      <c r="M255" s="15" t="s">
        <v>107</v>
      </c>
      <c r="N255" s="60" t="s">
        <v>535</v>
      </c>
      <c r="O255" s="70" t="s">
        <v>129</v>
      </c>
    </row>
    <row r="256" spans="1:15" ht="20.100000000000001" customHeight="1" x14ac:dyDescent="0.25">
      <c r="A256" s="6">
        <v>254</v>
      </c>
      <c r="B256" s="52"/>
      <c r="C256" s="53"/>
      <c r="D256" s="54"/>
      <c r="E256" s="54"/>
      <c r="F256" s="70"/>
      <c r="G256" s="70"/>
      <c r="H256" s="70"/>
      <c r="I256" s="71"/>
      <c r="J256" s="14" t="s">
        <v>285</v>
      </c>
      <c r="K256" s="14" t="s">
        <v>40</v>
      </c>
      <c r="L256" s="15" t="s">
        <v>41</v>
      </c>
      <c r="M256" s="15" t="s">
        <v>536</v>
      </c>
      <c r="N256" s="60"/>
      <c r="O256" s="70"/>
    </row>
    <row r="257" spans="1:15" ht="20.100000000000001" customHeight="1" x14ac:dyDescent="0.25">
      <c r="A257" s="6">
        <v>255</v>
      </c>
      <c r="B257" s="52"/>
      <c r="C257" s="53"/>
      <c r="D257" s="54"/>
      <c r="E257" s="54"/>
      <c r="F257" s="70" t="s">
        <v>537</v>
      </c>
      <c r="G257" s="70" t="s">
        <v>538</v>
      </c>
      <c r="H257" s="70">
        <v>16</v>
      </c>
      <c r="I257" s="71">
        <v>109</v>
      </c>
      <c r="J257" s="62" t="s">
        <v>22</v>
      </c>
      <c r="K257" s="14" t="s">
        <v>52</v>
      </c>
      <c r="L257" s="15" t="s">
        <v>53</v>
      </c>
      <c r="M257" s="15" t="s">
        <v>54</v>
      </c>
      <c r="N257" s="60" t="s">
        <v>539</v>
      </c>
      <c r="O257" s="70" t="s">
        <v>129</v>
      </c>
    </row>
    <row r="258" spans="1:15" ht="20.100000000000001" customHeight="1" x14ac:dyDescent="0.25">
      <c r="A258" s="6">
        <v>256</v>
      </c>
      <c r="B258" s="52"/>
      <c r="C258" s="53"/>
      <c r="D258" s="54"/>
      <c r="E258" s="54"/>
      <c r="F258" s="70"/>
      <c r="G258" s="70"/>
      <c r="H258" s="70"/>
      <c r="I258" s="71"/>
      <c r="J258" s="62"/>
      <c r="K258" s="14" t="s">
        <v>23</v>
      </c>
      <c r="L258" s="15" t="s">
        <v>24</v>
      </c>
      <c r="M258" s="15" t="s">
        <v>134</v>
      </c>
      <c r="N258" s="60"/>
      <c r="O258" s="70"/>
    </row>
    <row r="259" spans="1:15" ht="20.100000000000001" customHeight="1" x14ac:dyDescent="0.25">
      <c r="A259" s="6">
        <v>257</v>
      </c>
      <c r="B259" s="52"/>
      <c r="C259" s="53"/>
      <c r="D259" s="54"/>
      <c r="E259" s="54"/>
      <c r="F259" s="70" t="s">
        <v>540</v>
      </c>
      <c r="G259" s="70" t="s">
        <v>541</v>
      </c>
      <c r="H259" s="70">
        <v>16</v>
      </c>
      <c r="I259" s="71">
        <v>150</v>
      </c>
      <c r="J259" s="62"/>
      <c r="K259" s="14" t="s">
        <v>52</v>
      </c>
      <c r="L259" s="15" t="s">
        <v>53</v>
      </c>
      <c r="M259" s="15" t="s">
        <v>54</v>
      </c>
      <c r="N259" s="60" t="s">
        <v>542</v>
      </c>
      <c r="O259" s="70" t="s">
        <v>129</v>
      </c>
    </row>
    <row r="260" spans="1:15" ht="20.100000000000001" customHeight="1" x14ac:dyDescent="0.25">
      <c r="A260" s="6">
        <v>258</v>
      </c>
      <c r="B260" s="52"/>
      <c r="C260" s="53"/>
      <c r="D260" s="54"/>
      <c r="E260" s="54"/>
      <c r="F260" s="70"/>
      <c r="G260" s="70"/>
      <c r="H260" s="70"/>
      <c r="I260" s="71"/>
      <c r="J260" s="62"/>
      <c r="K260" s="14" t="s">
        <v>40</v>
      </c>
      <c r="L260" s="15" t="s">
        <v>41</v>
      </c>
      <c r="M260" s="15" t="s">
        <v>127</v>
      </c>
      <c r="N260" s="60"/>
      <c r="O260" s="70"/>
    </row>
    <row r="261" spans="1:15" ht="20.100000000000001" customHeight="1" x14ac:dyDescent="0.25">
      <c r="A261" s="6">
        <v>259</v>
      </c>
      <c r="B261" s="52"/>
      <c r="C261" s="53"/>
      <c r="D261" s="54"/>
      <c r="E261" s="54"/>
      <c r="F261" s="47" t="s">
        <v>543</v>
      </c>
      <c r="G261" s="47" t="s">
        <v>544</v>
      </c>
      <c r="H261" s="47">
        <v>16</v>
      </c>
      <c r="I261" s="18">
        <v>192</v>
      </c>
      <c r="J261" s="62"/>
      <c r="K261" s="14" t="s">
        <v>52</v>
      </c>
      <c r="L261" s="15" t="s">
        <v>53</v>
      </c>
      <c r="M261" s="15" t="s">
        <v>54</v>
      </c>
      <c r="N261" s="15" t="s">
        <v>96</v>
      </c>
      <c r="O261" s="47" t="s">
        <v>113</v>
      </c>
    </row>
    <row r="262" spans="1:15" ht="20.100000000000001" customHeight="1" x14ac:dyDescent="0.25">
      <c r="A262" s="6">
        <v>260</v>
      </c>
      <c r="B262" s="52"/>
      <c r="C262" s="53"/>
      <c r="D262" s="54"/>
      <c r="E262" s="54"/>
      <c r="F262" s="70" t="s">
        <v>545</v>
      </c>
      <c r="G262" s="70" t="s">
        <v>546</v>
      </c>
      <c r="H262" s="70">
        <v>16</v>
      </c>
      <c r="I262" s="71">
        <v>224</v>
      </c>
      <c r="J262" s="62"/>
      <c r="K262" s="14" t="s">
        <v>23</v>
      </c>
      <c r="L262" s="15" t="s">
        <v>24</v>
      </c>
      <c r="M262" s="15" t="s">
        <v>270</v>
      </c>
      <c r="N262" s="60" t="s">
        <v>547</v>
      </c>
      <c r="O262" s="70" t="s">
        <v>129</v>
      </c>
    </row>
    <row r="263" spans="1:15" ht="20.100000000000001" customHeight="1" x14ac:dyDescent="0.25">
      <c r="A263" s="6">
        <v>261</v>
      </c>
      <c r="B263" s="52"/>
      <c r="C263" s="53"/>
      <c r="D263" s="54"/>
      <c r="E263" s="54"/>
      <c r="F263" s="70"/>
      <c r="G263" s="70"/>
      <c r="H263" s="70"/>
      <c r="I263" s="71"/>
      <c r="J263" s="62"/>
      <c r="K263" s="14" t="s">
        <v>23</v>
      </c>
      <c r="L263" s="15" t="s">
        <v>24</v>
      </c>
      <c r="M263" s="15" t="s">
        <v>548</v>
      </c>
      <c r="N263" s="60"/>
      <c r="O263" s="70"/>
    </row>
    <row r="264" spans="1:15" ht="20.100000000000001" customHeight="1" x14ac:dyDescent="0.25">
      <c r="A264" s="6">
        <v>262</v>
      </c>
      <c r="B264" s="52"/>
      <c r="C264" s="53"/>
      <c r="D264" s="54"/>
      <c r="E264" s="54"/>
      <c r="F264" s="47" t="s">
        <v>549</v>
      </c>
      <c r="G264" s="47" t="s">
        <v>550</v>
      </c>
      <c r="H264" s="47">
        <v>16</v>
      </c>
      <c r="I264" s="18">
        <v>288</v>
      </c>
      <c r="J264" s="62"/>
      <c r="K264" s="14" t="s">
        <v>52</v>
      </c>
      <c r="L264" s="15" t="s">
        <v>53</v>
      </c>
      <c r="M264" s="15" t="s">
        <v>54</v>
      </c>
      <c r="N264" s="15" t="s">
        <v>96</v>
      </c>
      <c r="O264" s="47" t="s">
        <v>113</v>
      </c>
    </row>
    <row r="265" spans="1:15" ht="20.100000000000001" customHeight="1" x14ac:dyDescent="0.25">
      <c r="A265" s="6">
        <v>263</v>
      </c>
      <c r="B265" s="52"/>
      <c r="C265" s="53"/>
      <c r="D265" s="63">
        <v>70</v>
      </c>
      <c r="E265" s="63" t="s">
        <v>551</v>
      </c>
      <c r="F265" s="40" t="s">
        <v>552</v>
      </c>
      <c r="G265" s="41" t="s">
        <v>553</v>
      </c>
      <c r="H265" s="40">
        <v>24</v>
      </c>
      <c r="I265" s="44">
        <v>303</v>
      </c>
      <c r="J265" s="7" t="s">
        <v>285</v>
      </c>
      <c r="K265" s="7" t="s">
        <v>40</v>
      </c>
      <c r="L265" s="39" t="s">
        <v>41</v>
      </c>
      <c r="M265" s="39" t="s">
        <v>554</v>
      </c>
      <c r="N265" s="39" t="s">
        <v>46</v>
      </c>
      <c r="O265" s="40" t="s">
        <v>129</v>
      </c>
    </row>
    <row r="266" spans="1:15" ht="20.100000000000001" customHeight="1" x14ac:dyDescent="0.25">
      <c r="A266" s="6">
        <v>264</v>
      </c>
      <c r="B266" s="52"/>
      <c r="C266" s="53"/>
      <c r="D266" s="63"/>
      <c r="E266" s="63"/>
      <c r="F266" s="67" t="s">
        <v>555</v>
      </c>
      <c r="G266" s="68" t="s">
        <v>556</v>
      </c>
      <c r="H266" s="67">
        <v>24</v>
      </c>
      <c r="I266" s="73">
        <v>482</v>
      </c>
      <c r="J266" s="53" t="s">
        <v>22</v>
      </c>
      <c r="K266" s="7" t="s">
        <v>23</v>
      </c>
      <c r="L266" s="39" t="s">
        <v>24</v>
      </c>
      <c r="M266" s="39" t="s">
        <v>134</v>
      </c>
      <c r="N266" s="74" t="s">
        <v>557</v>
      </c>
      <c r="O266" s="67" t="s">
        <v>113</v>
      </c>
    </row>
    <row r="267" spans="1:15" ht="20.100000000000001" customHeight="1" x14ac:dyDescent="0.25">
      <c r="A267" s="6">
        <v>265</v>
      </c>
      <c r="B267" s="52"/>
      <c r="C267" s="53"/>
      <c r="D267" s="63"/>
      <c r="E267" s="63"/>
      <c r="F267" s="67"/>
      <c r="G267" s="68"/>
      <c r="H267" s="67"/>
      <c r="I267" s="73"/>
      <c r="J267" s="53"/>
      <c r="K267" s="7" t="s">
        <v>23</v>
      </c>
      <c r="L267" s="39" t="s">
        <v>24</v>
      </c>
      <c r="M267" s="39" t="s">
        <v>263</v>
      </c>
      <c r="N267" s="74"/>
      <c r="O267" s="67"/>
    </row>
    <row r="268" spans="1:15" ht="20.100000000000001" customHeight="1" x14ac:dyDescent="0.25">
      <c r="A268" s="6">
        <v>266</v>
      </c>
      <c r="B268" s="52"/>
      <c r="C268" s="53"/>
      <c r="D268" s="63"/>
      <c r="E268" s="63"/>
      <c r="F268" s="40" t="s">
        <v>558</v>
      </c>
      <c r="G268" s="41" t="s">
        <v>559</v>
      </c>
      <c r="H268" s="40">
        <v>24</v>
      </c>
      <c r="I268" s="44">
        <v>254</v>
      </c>
      <c r="J268" s="53" t="s">
        <v>285</v>
      </c>
      <c r="K268" s="7" t="s">
        <v>23</v>
      </c>
      <c r="L268" s="39" t="s">
        <v>24</v>
      </c>
      <c r="M268" s="39" t="s">
        <v>560</v>
      </c>
      <c r="N268" s="39" t="s">
        <v>408</v>
      </c>
      <c r="O268" s="40" t="s">
        <v>129</v>
      </c>
    </row>
    <row r="269" spans="1:15" ht="20.100000000000001" customHeight="1" x14ac:dyDescent="0.25">
      <c r="A269" s="6">
        <v>267</v>
      </c>
      <c r="B269" s="52"/>
      <c r="C269" s="53"/>
      <c r="D269" s="63"/>
      <c r="E269" s="63"/>
      <c r="F269" s="67" t="s">
        <v>561</v>
      </c>
      <c r="G269" s="68" t="s">
        <v>562</v>
      </c>
      <c r="H269" s="67">
        <v>24</v>
      </c>
      <c r="I269" s="73">
        <v>325</v>
      </c>
      <c r="J269" s="53"/>
      <c r="K269" s="7" t="s">
        <v>40</v>
      </c>
      <c r="L269" s="39" t="s">
        <v>41</v>
      </c>
      <c r="M269" s="39" t="s">
        <v>554</v>
      </c>
      <c r="N269" s="74" t="s">
        <v>52</v>
      </c>
      <c r="O269" s="67" t="s">
        <v>60</v>
      </c>
    </row>
    <row r="270" spans="1:15" ht="20.100000000000001" customHeight="1" x14ac:dyDescent="0.25">
      <c r="A270" s="6">
        <v>268</v>
      </c>
      <c r="B270" s="52"/>
      <c r="C270" s="53"/>
      <c r="D270" s="63"/>
      <c r="E270" s="63"/>
      <c r="F270" s="67"/>
      <c r="G270" s="68"/>
      <c r="H270" s="67"/>
      <c r="I270" s="73"/>
      <c r="J270" s="53"/>
      <c r="K270" s="7" t="s">
        <v>52</v>
      </c>
      <c r="L270" s="39" t="s">
        <v>53</v>
      </c>
      <c r="M270" s="39" t="s">
        <v>563</v>
      </c>
      <c r="N270" s="74"/>
      <c r="O270" s="67"/>
    </row>
    <row r="271" spans="1:15" ht="20.100000000000001" customHeight="1" x14ac:dyDescent="0.25">
      <c r="A271" s="6">
        <v>269</v>
      </c>
      <c r="B271" s="52"/>
      <c r="C271" s="53"/>
      <c r="D271" s="63"/>
      <c r="E271" s="63"/>
      <c r="F271" s="40" t="s">
        <v>564</v>
      </c>
      <c r="G271" s="41" t="s">
        <v>565</v>
      </c>
      <c r="H271" s="40">
        <v>24</v>
      </c>
      <c r="I271" s="44">
        <v>385</v>
      </c>
      <c r="J271" s="53"/>
      <c r="K271" s="7" t="s">
        <v>52</v>
      </c>
      <c r="L271" s="39" t="s">
        <v>566</v>
      </c>
      <c r="M271" s="39" t="s">
        <v>567</v>
      </c>
      <c r="N271" s="39" t="s">
        <v>568</v>
      </c>
      <c r="O271" s="40" t="s">
        <v>113</v>
      </c>
    </row>
    <row r="272" spans="1:15" ht="20.100000000000001" customHeight="1" x14ac:dyDescent="0.25">
      <c r="A272" s="6">
        <v>270</v>
      </c>
      <c r="B272" s="52"/>
      <c r="C272" s="53"/>
      <c r="D272" s="63"/>
      <c r="E272" s="63"/>
      <c r="F272" s="67" t="s">
        <v>569</v>
      </c>
      <c r="G272" s="68" t="s">
        <v>570</v>
      </c>
      <c r="H272" s="67">
        <v>24</v>
      </c>
      <c r="I272" s="73">
        <v>222</v>
      </c>
      <c r="J272" s="53" t="s">
        <v>22</v>
      </c>
      <c r="K272" s="7" t="s">
        <v>40</v>
      </c>
      <c r="L272" s="39" t="s">
        <v>78</v>
      </c>
      <c r="M272" s="39" t="s">
        <v>84</v>
      </c>
      <c r="N272" s="74" t="s">
        <v>408</v>
      </c>
      <c r="O272" s="67" t="s">
        <v>129</v>
      </c>
    </row>
    <row r="273" spans="1:15" ht="20.100000000000001" customHeight="1" x14ac:dyDescent="0.25">
      <c r="A273" s="6">
        <v>271</v>
      </c>
      <c r="B273" s="52"/>
      <c r="C273" s="53"/>
      <c r="D273" s="63"/>
      <c r="E273" s="63"/>
      <c r="F273" s="67"/>
      <c r="G273" s="68"/>
      <c r="H273" s="67"/>
      <c r="I273" s="73"/>
      <c r="J273" s="53"/>
      <c r="K273" s="7" t="s">
        <v>23</v>
      </c>
      <c r="L273" s="39" t="s">
        <v>24</v>
      </c>
      <c r="M273" s="39" t="s">
        <v>270</v>
      </c>
      <c r="N273" s="74"/>
      <c r="O273" s="67"/>
    </row>
    <row r="274" spans="1:15" ht="20.100000000000001" customHeight="1" x14ac:dyDescent="0.25">
      <c r="A274" s="6">
        <v>272</v>
      </c>
      <c r="B274" s="52"/>
      <c r="C274" s="53"/>
      <c r="D274" s="54">
        <v>70</v>
      </c>
      <c r="E274" s="54" t="s">
        <v>571</v>
      </c>
      <c r="F274" s="55" t="s">
        <v>572</v>
      </c>
      <c r="G274" s="59" t="s">
        <v>573</v>
      </c>
      <c r="H274" s="55">
        <v>24</v>
      </c>
      <c r="I274" s="71">
        <v>434</v>
      </c>
      <c r="J274" s="62" t="s">
        <v>285</v>
      </c>
      <c r="K274" s="14" t="s">
        <v>40</v>
      </c>
      <c r="L274" s="15" t="s">
        <v>78</v>
      </c>
      <c r="M274" s="15" t="s">
        <v>574</v>
      </c>
      <c r="N274" s="60" t="s">
        <v>140</v>
      </c>
      <c r="O274" s="55" t="s">
        <v>113</v>
      </c>
    </row>
    <row r="275" spans="1:15" ht="20.100000000000001" customHeight="1" x14ac:dyDescent="0.25">
      <c r="A275" s="6">
        <v>273</v>
      </c>
      <c r="B275" s="52"/>
      <c r="C275" s="53"/>
      <c r="D275" s="54"/>
      <c r="E275" s="54"/>
      <c r="F275" s="55"/>
      <c r="G275" s="59"/>
      <c r="H275" s="55"/>
      <c r="I275" s="71"/>
      <c r="J275" s="62"/>
      <c r="K275" s="14" t="s">
        <v>40</v>
      </c>
      <c r="L275" s="15" t="s">
        <v>78</v>
      </c>
      <c r="M275" s="15" t="s">
        <v>440</v>
      </c>
      <c r="N275" s="60"/>
      <c r="O275" s="55"/>
    </row>
    <row r="276" spans="1:15" ht="20.100000000000001" customHeight="1" x14ac:dyDescent="0.25">
      <c r="A276" s="6">
        <v>274</v>
      </c>
      <c r="B276" s="52"/>
      <c r="C276" s="53"/>
      <c r="D276" s="54"/>
      <c r="E276" s="54"/>
      <c r="F276" s="55" t="s">
        <v>575</v>
      </c>
      <c r="G276" s="59" t="s">
        <v>576</v>
      </c>
      <c r="H276" s="55">
        <v>24</v>
      </c>
      <c r="I276" s="71">
        <v>504</v>
      </c>
      <c r="J276" s="62"/>
      <c r="K276" s="14" t="s">
        <v>40</v>
      </c>
      <c r="L276" s="15" t="s">
        <v>78</v>
      </c>
      <c r="M276" s="15" t="s">
        <v>577</v>
      </c>
      <c r="N276" s="58" t="s">
        <v>278</v>
      </c>
      <c r="O276" s="55" t="s">
        <v>113</v>
      </c>
    </row>
    <row r="277" spans="1:15" ht="20.100000000000001" customHeight="1" x14ac:dyDescent="0.25">
      <c r="A277" s="6">
        <v>275</v>
      </c>
      <c r="B277" s="52"/>
      <c r="C277" s="53"/>
      <c r="D277" s="54"/>
      <c r="E277" s="54"/>
      <c r="F277" s="55"/>
      <c r="G277" s="59"/>
      <c r="H277" s="55"/>
      <c r="I277" s="71"/>
      <c r="J277" s="62"/>
      <c r="K277" s="14" t="s">
        <v>52</v>
      </c>
      <c r="L277" s="15" t="s">
        <v>53</v>
      </c>
      <c r="M277" s="15" t="s">
        <v>578</v>
      </c>
      <c r="N277" s="58"/>
      <c r="O277" s="55"/>
    </row>
    <row r="278" spans="1:15" ht="20.100000000000001" customHeight="1" x14ac:dyDescent="0.25">
      <c r="A278" s="6">
        <v>276</v>
      </c>
      <c r="B278" s="52"/>
      <c r="C278" s="53"/>
      <c r="D278" s="54"/>
      <c r="E278" s="54"/>
      <c r="F278" s="55" t="s">
        <v>579</v>
      </c>
      <c r="G278" s="59" t="s">
        <v>580</v>
      </c>
      <c r="H278" s="55">
        <v>24</v>
      </c>
      <c r="I278" s="71">
        <v>321</v>
      </c>
      <c r="J278" s="62"/>
      <c r="K278" s="14" t="s">
        <v>40</v>
      </c>
      <c r="L278" s="15" t="s">
        <v>78</v>
      </c>
      <c r="M278" s="15" t="s">
        <v>492</v>
      </c>
      <c r="N278" s="60" t="s">
        <v>26</v>
      </c>
      <c r="O278" s="55" t="s">
        <v>129</v>
      </c>
    </row>
    <row r="279" spans="1:15" ht="20.100000000000001" customHeight="1" x14ac:dyDescent="0.25">
      <c r="A279" s="6">
        <v>277</v>
      </c>
      <c r="B279" s="52"/>
      <c r="C279" s="53"/>
      <c r="D279" s="54"/>
      <c r="E279" s="54"/>
      <c r="F279" s="55"/>
      <c r="G279" s="59"/>
      <c r="H279" s="55"/>
      <c r="I279" s="71"/>
      <c r="J279" s="62"/>
      <c r="K279" s="14" t="s">
        <v>23</v>
      </c>
      <c r="L279" s="15" t="s">
        <v>62</v>
      </c>
      <c r="M279" s="15" t="s">
        <v>257</v>
      </c>
      <c r="N279" s="60"/>
      <c r="O279" s="55"/>
    </row>
    <row r="280" spans="1:15" ht="20.100000000000001" customHeight="1" x14ac:dyDescent="0.25">
      <c r="A280" s="6">
        <v>278</v>
      </c>
      <c r="B280" s="52"/>
      <c r="C280" s="53"/>
      <c r="D280" s="54"/>
      <c r="E280" s="54"/>
      <c r="F280" s="16" t="s">
        <v>581</v>
      </c>
      <c r="G280" s="17" t="s">
        <v>582</v>
      </c>
      <c r="H280" s="16">
        <v>24</v>
      </c>
      <c r="I280" s="18">
        <v>285</v>
      </c>
      <c r="J280" s="62"/>
      <c r="K280" s="14" t="s">
        <v>23</v>
      </c>
      <c r="L280" s="15" t="s">
        <v>453</v>
      </c>
      <c r="M280" s="15" t="s">
        <v>454</v>
      </c>
      <c r="N280" s="15" t="s">
        <v>583</v>
      </c>
      <c r="O280" s="16" t="s">
        <v>113</v>
      </c>
    </row>
    <row r="281" spans="1:15" ht="20.100000000000001" customHeight="1" x14ac:dyDescent="0.25">
      <c r="A281" s="6">
        <v>279</v>
      </c>
      <c r="B281" s="52"/>
      <c r="C281" s="53"/>
      <c r="D281" s="54"/>
      <c r="E281" s="54"/>
      <c r="F281" s="16" t="s">
        <v>584</v>
      </c>
      <c r="G281" s="17" t="s">
        <v>585</v>
      </c>
      <c r="H281" s="16">
        <v>24</v>
      </c>
      <c r="I281" s="18">
        <v>280</v>
      </c>
      <c r="J281" s="62"/>
      <c r="K281" s="14" t="s">
        <v>40</v>
      </c>
      <c r="L281" s="15" t="s">
        <v>41</v>
      </c>
      <c r="M281" s="15" t="s">
        <v>586</v>
      </c>
      <c r="N281" s="15" t="s">
        <v>26</v>
      </c>
      <c r="O281" s="16" t="s">
        <v>129</v>
      </c>
    </row>
    <row r="282" spans="1:15" ht="20.100000000000001" customHeight="1" x14ac:dyDescent="0.25">
      <c r="A282" s="6">
        <v>280</v>
      </c>
      <c r="B282" s="52"/>
      <c r="C282" s="53"/>
      <c r="D282" s="54"/>
      <c r="E282" s="54"/>
      <c r="F282" s="55" t="s">
        <v>587</v>
      </c>
      <c r="G282" s="59" t="s">
        <v>588</v>
      </c>
      <c r="H282" s="55">
        <v>24</v>
      </c>
      <c r="I282" s="71">
        <v>643</v>
      </c>
      <c r="J282" s="62"/>
      <c r="K282" s="14" t="s">
        <v>40</v>
      </c>
      <c r="L282" s="15" t="s">
        <v>78</v>
      </c>
      <c r="M282" s="15" t="s">
        <v>574</v>
      </c>
      <c r="N282" s="60" t="s">
        <v>118</v>
      </c>
      <c r="O282" s="55" t="s">
        <v>113</v>
      </c>
    </row>
    <row r="283" spans="1:15" ht="20.100000000000001" customHeight="1" x14ac:dyDescent="0.25">
      <c r="A283" s="6">
        <v>281</v>
      </c>
      <c r="B283" s="52"/>
      <c r="C283" s="53"/>
      <c r="D283" s="54"/>
      <c r="E283" s="54"/>
      <c r="F283" s="55"/>
      <c r="G283" s="59"/>
      <c r="H283" s="55"/>
      <c r="I283" s="71"/>
      <c r="J283" s="62"/>
      <c r="K283" s="14" t="s">
        <v>40</v>
      </c>
      <c r="L283" s="15" t="s">
        <v>78</v>
      </c>
      <c r="M283" s="15" t="s">
        <v>577</v>
      </c>
      <c r="N283" s="60"/>
      <c r="O283" s="55"/>
    </row>
    <row r="284" spans="1:15" ht="20.100000000000001" customHeight="1" x14ac:dyDescent="0.25">
      <c r="A284" s="6">
        <v>282</v>
      </c>
      <c r="B284" s="52"/>
      <c r="C284" s="53"/>
      <c r="D284" s="54"/>
      <c r="E284" s="54"/>
      <c r="F284" s="55" t="s">
        <v>589</v>
      </c>
      <c r="G284" s="59" t="s">
        <v>590</v>
      </c>
      <c r="H284" s="55">
        <v>24</v>
      </c>
      <c r="I284" s="71">
        <v>209</v>
      </c>
      <c r="J284" s="14" t="s">
        <v>22</v>
      </c>
      <c r="K284" s="14" t="s">
        <v>23</v>
      </c>
      <c r="L284" s="15" t="s">
        <v>24</v>
      </c>
      <c r="M284" s="15" t="s">
        <v>263</v>
      </c>
      <c r="N284" s="60" t="s">
        <v>33</v>
      </c>
      <c r="O284" s="55" t="s">
        <v>129</v>
      </c>
    </row>
    <row r="285" spans="1:15" ht="20.100000000000001" customHeight="1" x14ac:dyDescent="0.25">
      <c r="A285" s="6">
        <v>283</v>
      </c>
      <c r="B285" s="52"/>
      <c r="C285" s="53"/>
      <c r="D285" s="54"/>
      <c r="E285" s="54"/>
      <c r="F285" s="55"/>
      <c r="G285" s="59"/>
      <c r="H285" s="55"/>
      <c r="I285" s="71"/>
      <c r="J285" s="14" t="s">
        <v>285</v>
      </c>
      <c r="K285" s="14" t="s">
        <v>40</v>
      </c>
      <c r="L285" s="15" t="s">
        <v>78</v>
      </c>
      <c r="M285" s="15" t="s">
        <v>492</v>
      </c>
      <c r="N285" s="60"/>
      <c r="O285" s="55"/>
    </row>
    <row r="286" spans="1:15" ht="20.100000000000001" customHeight="1" x14ac:dyDescent="0.25">
      <c r="A286" s="6">
        <v>284</v>
      </c>
      <c r="B286" s="52"/>
      <c r="C286" s="53"/>
      <c r="D286" s="54"/>
      <c r="E286" s="54"/>
      <c r="F286" s="55"/>
      <c r="G286" s="59"/>
      <c r="H286" s="55"/>
      <c r="I286" s="71"/>
      <c r="J286" s="14" t="s">
        <v>285</v>
      </c>
      <c r="K286" s="14" t="s">
        <v>23</v>
      </c>
      <c r="L286" s="15" t="s">
        <v>24</v>
      </c>
      <c r="M286" s="15" t="s">
        <v>560</v>
      </c>
      <c r="N286" s="60"/>
      <c r="O286" s="55"/>
    </row>
    <row r="287" spans="1:15" ht="20.100000000000001" customHeight="1" x14ac:dyDescent="0.25">
      <c r="A287" s="6">
        <v>285</v>
      </c>
      <c r="B287" s="52"/>
      <c r="C287" s="53"/>
      <c r="D287" s="63">
        <v>70</v>
      </c>
      <c r="E287" s="63" t="s">
        <v>591</v>
      </c>
      <c r="F287" s="72" t="s">
        <v>592</v>
      </c>
      <c r="G287" s="72" t="s">
        <v>593</v>
      </c>
      <c r="H287" s="72">
        <v>16</v>
      </c>
      <c r="I287" s="73">
        <v>144</v>
      </c>
      <c r="J287" s="53" t="s">
        <v>285</v>
      </c>
      <c r="K287" s="7" t="s">
        <v>40</v>
      </c>
      <c r="L287" s="39" t="s">
        <v>78</v>
      </c>
      <c r="M287" s="39" t="s">
        <v>521</v>
      </c>
      <c r="N287" s="74" t="s">
        <v>278</v>
      </c>
      <c r="O287" s="72" t="s">
        <v>129</v>
      </c>
    </row>
    <row r="288" spans="1:15" ht="20.100000000000001" customHeight="1" x14ac:dyDescent="0.25">
      <c r="A288" s="6">
        <v>286</v>
      </c>
      <c r="B288" s="52"/>
      <c r="C288" s="53"/>
      <c r="D288" s="63"/>
      <c r="E288" s="63"/>
      <c r="F288" s="72"/>
      <c r="G288" s="72"/>
      <c r="H288" s="72"/>
      <c r="I288" s="73"/>
      <c r="J288" s="53"/>
      <c r="K288" s="7" t="s">
        <v>23</v>
      </c>
      <c r="L288" s="39" t="s">
        <v>116</v>
      </c>
      <c r="M288" s="39" t="s">
        <v>594</v>
      </c>
      <c r="N288" s="74"/>
      <c r="O288" s="72"/>
    </row>
    <row r="289" spans="1:15" ht="20.100000000000001" customHeight="1" x14ac:dyDescent="0.25">
      <c r="A289" s="6">
        <v>287</v>
      </c>
      <c r="B289" s="52"/>
      <c r="C289" s="53"/>
      <c r="D289" s="63"/>
      <c r="E289" s="63"/>
      <c r="F289" s="45" t="s">
        <v>595</v>
      </c>
      <c r="G289" s="45" t="s">
        <v>596</v>
      </c>
      <c r="H289" s="45">
        <v>16</v>
      </c>
      <c r="I289" s="44">
        <v>291</v>
      </c>
      <c r="J289" s="53"/>
      <c r="K289" s="7" t="s">
        <v>40</v>
      </c>
      <c r="L289" s="39" t="s">
        <v>41</v>
      </c>
      <c r="M289" s="39" t="s">
        <v>554</v>
      </c>
      <c r="N289" s="39" t="s">
        <v>178</v>
      </c>
      <c r="O289" s="45" t="s">
        <v>113</v>
      </c>
    </row>
    <row r="290" spans="1:15" ht="20.100000000000001" customHeight="1" x14ac:dyDescent="0.25">
      <c r="A290" s="6">
        <v>288</v>
      </c>
      <c r="B290" s="52"/>
      <c r="C290" s="53"/>
      <c r="D290" s="63"/>
      <c r="E290" s="63"/>
      <c r="F290" s="72" t="s">
        <v>597</v>
      </c>
      <c r="G290" s="72" t="s">
        <v>598</v>
      </c>
      <c r="H290" s="72">
        <v>24</v>
      </c>
      <c r="I290" s="73">
        <v>239</v>
      </c>
      <c r="J290" s="53"/>
      <c r="K290" s="7" t="s">
        <v>40</v>
      </c>
      <c r="L290" s="39" t="s">
        <v>78</v>
      </c>
      <c r="M290" s="39" t="s">
        <v>574</v>
      </c>
      <c r="N290" s="74" t="s">
        <v>26</v>
      </c>
      <c r="O290" s="72" t="s">
        <v>129</v>
      </c>
    </row>
    <row r="291" spans="1:15" ht="20.100000000000001" customHeight="1" x14ac:dyDescent="0.25">
      <c r="A291" s="6">
        <v>289</v>
      </c>
      <c r="B291" s="52"/>
      <c r="C291" s="53"/>
      <c r="D291" s="63"/>
      <c r="E291" s="63"/>
      <c r="F291" s="72"/>
      <c r="G291" s="72"/>
      <c r="H291" s="72"/>
      <c r="I291" s="73"/>
      <c r="J291" s="53"/>
      <c r="K291" s="7" t="s">
        <v>40</v>
      </c>
      <c r="L291" s="39" t="s">
        <v>78</v>
      </c>
      <c r="M291" s="39" t="s">
        <v>491</v>
      </c>
      <c r="N291" s="74"/>
      <c r="O291" s="72"/>
    </row>
    <row r="292" spans="1:15" ht="20.100000000000001" customHeight="1" x14ac:dyDescent="0.25">
      <c r="A292" s="6">
        <v>290</v>
      </c>
      <c r="B292" s="52"/>
      <c r="C292" s="53"/>
      <c r="D292" s="63"/>
      <c r="E292" s="63"/>
      <c r="F292" s="72" t="s">
        <v>599</v>
      </c>
      <c r="G292" s="72" t="s">
        <v>600</v>
      </c>
      <c r="H292" s="72">
        <v>24</v>
      </c>
      <c r="I292" s="73">
        <v>242</v>
      </c>
      <c r="J292" s="7" t="s">
        <v>22</v>
      </c>
      <c r="K292" s="7" t="s">
        <v>23</v>
      </c>
      <c r="L292" s="39" t="s">
        <v>62</v>
      </c>
      <c r="M292" s="39" t="s">
        <v>601</v>
      </c>
      <c r="N292" s="74" t="s">
        <v>602</v>
      </c>
      <c r="O292" s="72" t="s">
        <v>113</v>
      </c>
    </row>
    <row r="293" spans="1:15" ht="20.100000000000001" customHeight="1" x14ac:dyDescent="0.25">
      <c r="A293" s="6">
        <v>291</v>
      </c>
      <c r="B293" s="52"/>
      <c r="C293" s="53"/>
      <c r="D293" s="63"/>
      <c r="E293" s="63"/>
      <c r="F293" s="72"/>
      <c r="G293" s="72"/>
      <c r="H293" s="72"/>
      <c r="I293" s="73"/>
      <c r="J293" s="7" t="s">
        <v>285</v>
      </c>
      <c r="K293" s="7" t="s">
        <v>23</v>
      </c>
      <c r="L293" s="39" t="s">
        <v>62</v>
      </c>
      <c r="M293" s="39" t="s">
        <v>603</v>
      </c>
      <c r="N293" s="74"/>
      <c r="O293" s="72"/>
    </row>
    <row r="294" spans="1:15" ht="20.100000000000001" customHeight="1" x14ac:dyDescent="0.25">
      <c r="A294" s="6">
        <v>292</v>
      </c>
      <c r="B294" s="52"/>
      <c r="C294" s="53"/>
      <c r="D294" s="63"/>
      <c r="E294" s="63"/>
      <c r="F294" s="45" t="s">
        <v>604</v>
      </c>
      <c r="G294" s="45" t="s">
        <v>605</v>
      </c>
      <c r="H294" s="45">
        <v>24</v>
      </c>
      <c r="I294" s="44">
        <v>245</v>
      </c>
      <c r="J294" s="7" t="s">
        <v>285</v>
      </c>
      <c r="K294" s="7" t="s">
        <v>40</v>
      </c>
      <c r="L294" s="39" t="s">
        <v>78</v>
      </c>
      <c r="M294" s="39" t="s">
        <v>426</v>
      </c>
      <c r="N294" s="39" t="s">
        <v>606</v>
      </c>
      <c r="O294" s="45" t="s">
        <v>129</v>
      </c>
    </row>
    <row r="295" spans="1:15" ht="20.100000000000001" customHeight="1" x14ac:dyDescent="0.25">
      <c r="A295" s="6">
        <v>293</v>
      </c>
      <c r="B295" s="52"/>
      <c r="C295" s="53"/>
      <c r="D295" s="63"/>
      <c r="E295" s="63"/>
      <c r="F295" s="45" t="s">
        <v>607</v>
      </c>
      <c r="G295" s="45" t="s">
        <v>608</v>
      </c>
      <c r="H295" s="45">
        <v>24</v>
      </c>
      <c r="I295" s="44">
        <v>276</v>
      </c>
      <c r="J295" s="7" t="s">
        <v>22</v>
      </c>
      <c r="K295" s="7" t="s">
        <v>52</v>
      </c>
      <c r="L295" s="39" t="s">
        <v>53</v>
      </c>
      <c r="M295" s="39" t="s">
        <v>435</v>
      </c>
      <c r="N295" s="39" t="s">
        <v>96</v>
      </c>
      <c r="O295" s="45" t="s">
        <v>113</v>
      </c>
    </row>
    <row r="296" spans="1:15" ht="20.100000000000001" customHeight="1" x14ac:dyDescent="0.25">
      <c r="A296" s="6">
        <v>294</v>
      </c>
      <c r="B296" s="52"/>
      <c r="C296" s="53"/>
      <c r="D296" s="63"/>
      <c r="E296" s="63"/>
      <c r="F296" s="72" t="s">
        <v>609</v>
      </c>
      <c r="G296" s="72" t="s">
        <v>610</v>
      </c>
      <c r="H296" s="72">
        <v>24</v>
      </c>
      <c r="I296" s="73">
        <v>363</v>
      </c>
      <c r="J296" s="53" t="s">
        <v>285</v>
      </c>
      <c r="K296" s="7" t="s">
        <v>52</v>
      </c>
      <c r="L296" s="39" t="s">
        <v>53</v>
      </c>
      <c r="M296" s="39" t="s">
        <v>578</v>
      </c>
      <c r="N296" s="74" t="s">
        <v>611</v>
      </c>
      <c r="O296" s="72" t="s">
        <v>113</v>
      </c>
    </row>
    <row r="297" spans="1:15" ht="20.100000000000001" customHeight="1" x14ac:dyDescent="0.25">
      <c r="A297" s="6">
        <v>295</v>
      </c>
      <c r="B297" s="52"/>
      <c r="C297" s="53"/>
      <c r="D297" s="63"/>
      <c r="E297" s="63"/>
      <c r="F297" s="72"/>
      <c r="G297" s="72"/>
      <c r="H297" s="72"/>
      <c r="I297" s="73"/>
      <c r="J297" s="53"/>
      <c r="K297" s="7" t="s">
        <v>52</v>
      </c>
      <c r="L297" s="39" t="s">
        <v>53</v>
      </c>
      <c r="M297" s="39" t="s">
        <v>612</v>
      </c>
      <c r="N297" s="74"/>
      <c r="O297" s="72"/>
    </row>
    <row r="298" spans="1:15" ht="20.100000000000001" customHeight="1" x14ac:dyDescent="0.25">
      <c r="A298" s="6">
        <v>296</v>
      </c>
      <c r="B298" s="52"/>
      <c r="C298" s="53"/>
      <c r="D298" s="63"/>
      <c r="E298" s="63"/>
      <c r="F298" s="72"/>
      <c r="G298" s="72"/>
      <c r="H298" s="72"/>
      <c r="I298" s="73"/>
      <c r="J298" s="53"/>
      <c r="K298" s="7" t="s">
        <v>23</v>
      </c>
      <c r="L298" s="39" t="s">
        <v>24</v>
      </c>
      <c r="M298" s="39" t="s">
        <v>613</v>
      </c>
      <c r="N298" s="74"/>
      <c r="O298" s="72"/>
    </row>
    <row r="299" spans="1:15" ht="20.100000000000001" customHeight="1" x14ac:dyDescent="0.25">
      <c r="A299" s="6">
        <v>297</v>
      </c>
      <c r="B299" s="52"/>
      <c r="C299" s="53" t="s">
        <v>614</v>
      </c>
      <c r="D299" s="54">
        <v>70</v>
      </c>
      <c r="E299" s="54" t="s">
        <v>615</v>
      </c>
      <c r="F299" s="16" t="s">
        <v>616</v>
      </c>
      <c r="G299" s="17" t="s">
        <v>617</v>
      </c>
      <c r="H299" s="16">
        <v>24</v>
      </c>
      <c r="I299" s="18">
        <v>206</v>
      </c>
      <c r="J299" s="14" t="s">
        <v>22</v>
      </c>
      <c r="K299" s="14" t="s">
        <v>40</v>
      </c>
      <c r="L299" s="15" t="s">
        <v>41</v>
      </c>
      <c r="M299" s="15" t="s">
        <v>127</v>
      </c>
      <c r="N299" s="15" t="s">
        <v>96</v>
      </c>
      <c r="O299" s="16" t="s">
        <v>129</v>
      </c>
    </row>
    <row r="300" spans="1:15" ht="20.100000000000001" customHeight="1" x14ac:dyDescent="0.25">
      <c r="A300" s="6">
        <v>298</v>
      </c>
      <c r="B300" s="52"/>
      <c r="C300" s="53"/>
      <c r="D300" s="54"/>
      <c r="E300" s="54"/>
      <c r="F300" s="55" t="s">
        <v>618</v>
      </c>
      <c r="G300" s="59" t="s">
        <v>619</v>
      </c>
      <c r="H300" s="55">
        <v>24</v>
      </c>
      <c r="I300" s="71">
        <v>545</v>
      </c>
      <c r="J300" s="62" t="s">
        <v>285</v>
      </c>
      <c r="K300" s="14" t="s">
        <v>23</v>
      </c>
      <c r="L300" s="15" t="s">
        <v>62</v>
      </c>
      <c r="M300" s="15" t="s">
        <v>620</v>
      </c>
      <c r="N300" s="60" t="s">
        <v>621</v>
      </c>
      <c r="O300" s="55" t="s">
        <v>113</v>
      </c>
    </row>
    <row r="301" spans="1:15" ht="20.100000000000001" customHeight="1" x14ac:dyDescent="0.25">
      <c r="A301" s="6">
        <v>299</v>
      </c>
      <c r="B301" s="52"/>
      <c r="C301" s="53"/>
      <c r="D301" s="54"/>
      <c r="E301" s="54"/>
      <c r="F301" s="55"/>
      <c r="G301" s="59"/>
      <c r="H301" s="55"/>
      <c r="I301" s="71"/>
      <c r="J301" s="62"/>
      <c r="K301" s="14" t="s">
        <v>23</v>
      </c>
      <c r="L301" s="15" t="s">
        <v>62</v>
      </c>
      <c r="M301" s="15" t="s">
        <v>257</v>
      </c>
      <c r="N301" s="60"/>
      <c r="O301" s="55"/>
    </row>
    <row r="302" spans="1:15" ht="20.100000000000001" customHeight="1" x14ac:dyDescent="0.25">
      <c r="A302" s="6">
        <v>300</v>
      </c>
      <c r="B302" s="52"/>
      <c r="C302" s="53"/>
      <c r="D302" s="54"/>
      <c r="E302" s="54"/>
      <c r="F302" s="16" t="s">
        <v>622</v>
      </c>
      <c r="G302" s="17" t="s">
        <v>623</v>
      </c>
      <c r="H302" s="16">
        <v>24</v>
      </c>
      <c r="I302" s="18">
        <v>257</v>
      </c>
      <c r="J302" s="62"/>
      <c r="K302" s="14" t="s">
        <v>40</v>
      </c>
      <c r="L302" s="15" t="s">
        <v>41</v>
      </c>
      <c r="M302" s="15" t="s">
        <v>586</v>
      </c>
      <c r="N302" s="15" t="s">
        <v>624</v>
      </c>
      <c r="O302" s="16" t="s">
        <v>129</v>
      </c>
    </row>
    <row r="303" spans="1:15" ht="20.100000000000001" customHeight="1" x14ac:dyDescent="0.25">
      <c r="A303" s="6">
        <v>301</v>
      </c>
      <c r="B303" s="52"/>
      <c r="C303" s="53"/>
      <c r="D303" s="54"/>
      <c r="E303" s="54"/>
      <c r="F303" s="16" t="s">
        <v>625</v>
      </c>
      <c r="G303" s="17" t="s">
        <v>626</v>
      </c>
      <c r="H303" s="16">
        <v>24</v>
      </c>
      <c r="I303" s="18">
        <v>444</v>
      </c>
      <c r="J303" s="62"/>
      <c r="K303" s="14" t="s">
        <v>40</v>
      </c>
      <c r="L303" s="15" t="s">
        <v>41</v>
      </c>
      <c r="M303" s="15" t="s">
        <v>574</v>
      </c>
      <c r="N303" s="15" t="s">
        <v>140</v>
      </c>
      <c r="O303" s="16" t="s">
        <v>113</v>
      </c>
    </row>
    <row r="304" spans="1:15" ht="20.100000000000001" customHeight="1" x14ac:dyDescent="0.25">
      <c r="A304" s="6">
        <v>302</v>
      </c>
      <c r="B304" s="52"/>
      <c r="C304" s="53"/>
      <c r="D304" s="54"/>
      <c r="E304" s="54"/>
      <c r="F304" s="16" t="s">
        <v>627</v>
      </c>
      <c r="G304" s="17" t="s">
        <v>628</v>
      </c>
      <c r="H304" s="16">
        <v>24</v>
      </c>
      <c r="I304" s="18">
        <v>479</v>
      </c>
      <c r="J304" s="62"/>
      <c r="K304" s="14" t="s">
        <v>23</v>
      </c>
      <c r="L304" s="15" t="s">
        <v>24</v>
      </c>
      <c r="M304" s="15" t="s">
        <v>560</v>
      </c>
      <c r="N304" s="15" t="s">
        <v>629</v>
      </c>
      <c r="O304" s="16" t="s">
        <v>129</v>
      </c>
    </row>
    <row r="305" spans="1:15" ht="20.100000000000001" customHeight="1" x14ac:dyDescent="0.25">
      <c r="A305" s="6">
        <v>303</v>
      </c>
      <c r="B305" s="52"/>
      <c r="C305" s="53"/>
      <c r="D305" s="54"/>
      <c r="E305" s="54"/>
      <c r="F305" s="55" t="s">
        <v>630</v>
      </c>
      <c r="G305" s="59" t="s">
        <v>631</v>
      </c>
      <c r="H305" s="55">
        <v>24</v>
      </c>
      <c r="I305" s="71">
        <v>543</v>
      </c>
      <c r="J305" s="62"/>
      <c r="K305" s="14" t="s">
        <v>40</v>
      </c>
      <c r="L305" s="15" t="s">
        <v>41</v>
      </c>
      <c r="M305" s="15" t="s">
        <v>479</v>
      </c>
      <c r="N305" s="60" t="s">
        <v>632</v>
      </c>
      <c r="O305" s="55" t="s">
        <v>113</v>
      </c>
    </row>
    <row r="306" spans="1:15" ht="20.100000000000001" customHeight="1" x14ac:dyDescent="0.25">
      <c r="A306" s="6">
        <v>304</v>
      </c>
      <c r="B306" s="52"/>
      <c r="C306" s="53"/>
      <c r="D306" s="54"/>
      <c r="E306" s="54"/>
      <c r="F306" s="55"/>
      <c r="G306" s="59"/>
      <c r="H306" s="55"/>
      <c r="I306" s="71"/>
      <c r="J306" s="62"/>
      <c r="K306" s="14" t="s">
        <v>40</v>
      </c>
      <c r="L306" s="15" t="s">
        <v>78</v>
      </c>
      <c r="M306" s="15" t="s">
        <v>440</v>
      </c>
      <c r="N306" s="60"/>
      <c r="O306" s="55"/>
    </row>
    <row r="307" spans="1:15" ht="20.100000000000001" customHeight="1" x14ac:dyDescent="0.25">
      <c r="A307" s="6">
        <v>305</v>
      </c>
      <c r="B307" s="52"/>
      <c r="C307" s="53"/>
      <c r="D307" s="63">
        <v>70</v>
      </c>
      <c r="E307" s="63" t="s">
        <v>633</v>
      </c>
      <c r="F307" s="40" t="s">
        <v>634</v>
      </c>
      <c r="G307" s="41" t="s">
        <v>635</v>
      </c>
      <c r="H307" s="40">
        <v>24</v>
      </c>
      <c r="I307" s="44">
        <v>283</v>
      </c>
      <c r="J307" s="76" t="s">
        <v>285</v>
      </c>
      <c r="K307" s="46" t="s">
        <v>40</v>
      </c>
      <c r="L307" s="42" t="s">
        <v>78</v>
      </c>
      <c r="M307" s="42" t="s">
        <v>491</v>
      </c>
      <c r="N307" s="42" t="s">
        <v>26</v>
      </c>
      <c r="O307" s="40" t="s">
        <v>129</v>
      </c>
    </row>
    <row r="308" spans="1:15" ht="20.100000000000001" customHeight="1" x14ac:dyDescent="0.25">
      <c r="A308" s="6">
        <v>306</v>
      </c>
      <c r="B308" s="52"/>
      <c r="C308" s="53"/>
      <c r="D308" s="63"/>
      <c r="E308" s="63"/>
      <c r="F308" s="40" t="s">
        <v>636</v>
      </c>
      <c r="G308" s="41" t="s">
        <v>637</v>
      </c>
      <c r="H308" s="40">
        <v>24</v>
      </c>
      <c r="I308" s="44">
        <v>778</v>
      </c>
      <c r="J308" s="76"/>
      <c r="K308" s="46" t="s">
        <v>52</v>
      </c>
      <c r="L308" s="42" t="s">
        <v>291</v>
      </c>
      <c r="M308" s="42" t="s">
        <v>638</v>
      </c>
      <c r="N308" s="39" t="s">
        <v>183</v>
      </c>
      <c r="O308" s="40" t="s">
        <v>113</v>
      </c>
    </row>
    <row r="309" spans="1:15" ht="20.100000000000001" customHeight="1" x14ac:dyDescent="0.25">
      <c r="A309" s="6">
        <v>307</v>
      </c>
      <c r="B309" s="52"/>
      <c r="C309" s="53"/>
      <c r="D309" s="63"/>
      <c r="E309" s="63"/>
      <c r="F309" s="40" t="s">
        <v>639</v>
      </c>
      <c r="G309" s="41" t="s">
        <v>640</v>
      </c>
      <c r="H309" s="40">
        <v>24</v>
      </c>
      <c r="I309" s="44">
        <v>507</v>
      </c>
      <c r="J309" s="46" t="s">
        <v>641</v>
      </c>
      <c r="K309" s="46" t="s">
        <v>40</v>
      </c>
      <c r="L309" s="42" t="s">
        <v>41</v>
      </c>
      <c r="M309" s="42" t="s">
        <v>642</v>
      </c>
      <c r="N309" s="39" t="s">
        <v>643</v>
      </c>
      <c r="O309" s="40" t="s">
        <v>129</v>
      </c>
    </row>
    <row r="310" spans="1:15" ht="20.100000000000001" customHeight="1" x14ac:dyDescent="0.25">
      <c r="A310" s="6">
        <v>308</v>
      </c>
      <c r="B310" s="52"/>
      <c r="C310" s="53"/>
      <c r="D310" s="63"/>
      <c r="E310" s="63"/>
      <c r="F310" s="40" t="s">
        <v>644</v>
      </c>
      <c r="G310" s="41" t="s">
        <v>645</v>
      </c>
      <c r="H310" s="40">
        <v>24</v>
      </c>
      <c r="I310" s="44">
        <v>454</v>
      </c>
      <c r="J310" s="76" t="s">
        <v>285</v>
      </c>
      <c r="K310" s="46" t="s">
        <v>23</v>
      </c>
      <c r="L310" s="42" t="s">
        <v>453</v>
      </c>
      <c r="M310" s="42" t="s">
        <v>454</v>
      </c>
      <c r="N310" s="39" t="s">
        <v>475</v>
      </c>
      <c r="O310" s="40" t="s">
        <v>113</v>
      </c>
    </row>
    <row r="311" spans="1:15" ht="20.100000000000001" customHeight="1" x14ac:dyDescent="0.25">
      <c r="A311" s="6">
        <v>309</v>
      </c>
      <c r="B311" s="52"/>
      <c r="C311" s="53"/>
      <c r="D311" s="63"/>
      <c r="E311" s="63"/>
      <c r="F311" s="67" t="s">
        <v>646</v>
      </c>
      <c r="G311" s="68" t="s">
        <v>647</v>
      </c>
      <c r="H311" s="67">
        <v>24</v>
      </c>
      <c r="I311" s="73">
        <v>534</v>
      </c>
      <c r="J311" s="76"/>
      <c r="K311" s="46" t="s">
        <v>40</v>
      </c>
      <c r="L311" s="42" t="s">
        <v>41</v>
      </c>
      <c r="M311" s="42" t="s">
        <v>586</v>
      </c>
      <c r="N311" s="74" t="s">
        <v>648</v>
      </c>
      <c r="O311" s="67" t="s">
        <v>129</v>
      </c>
    </row>
    <row r="312" spans="1:15" ht="20.100000000000001" customHeight="1" x14ac:dyDescent="0.25">
      <c r="A312" s="6">
        <v>310</v>
      </c>
      <c r="B312" s="52"/>
      <c r="C312" s="53"/>
      <c r="D312" s="63"/>
      <c r="E312" s="63"/>
      <c r="F312" s="67"/>
      <c r="G312" s="68"/>
      <c r="H312" s="67"/>
      <c r="I312" s="73"/>
      <c r="J312" s="76"/>
      <c r="K312" s="46" t="s">
        <v>23</v>
      </c>
      <c r="L312" s="42" t="s">
        <v>116</v>
      </c>
      <c r="M312" s="42" t="s">
        <v>594</v>
      </c>
      <c r="N312" s="74"/>
      <c r="O312" s="67"/>
    </row>
    <row r="313" spans="1:15" ht="20.100000000000001" customHeight="1" x14ac:dyDescent="0.25">
      <c r="A313" s="6">
        <v>311</v>
      </c>
      <c r="B313" s="52"/>
      <c r="C313" s="53"/>
      <c r="D313" s="63"/>
      <c r="E313" s="63"/>
      <c r="F313" s="40" t="s">
        <v>649</v>
      </c>
      <c r="G313" s="41" t="s">
        <v>650</v>
      </c>
      <c r="H313" s="40">
        <v>24</v>
      </c>
      <c r="I313" s="44">
        <v>956</v>
      </c>
      <c r="J313" s="76"/>
      <c r="K313" s="46" t="s">
        <v>23</v>
      </c>
      <c r="L313" s="42" t="s">
        <v>62</v>
      </c>
      <c r="M313" s="42" t="s">
        <v>620</v>
      </c>
      <c r="N313" s="39" t="s">
        <v>651</v>
      </c>
      <c r="O313" s="40" t="s">
        <v>113</v>
      </c>
    </row>
    <row r="314" spans="1:15" ht="20.100000000000001" customHeight="1" x14ac:dyDescent="0.25">
      <c r="A314" s="6">
        <v>312</v>
      </c>
      <c r="B314" s="52"/>
      <c r="C314" s="53"/>
      <c r="D314" s="54">
        <v>70</v>
      </c>
      <c r="E314" s="54" t="s">
        <v>652</v>
      </c>
      <c r="F314" s="55" t="s">
        <v>653</v>
      </c>
      <c r="G314" s="59" t="s">
        <v>654</v>
      </c>
      <c r="H314" s="55">
        <v>24</v>
      </c>
      <c r="I314" s="71">
        <v>269</v>
      </c>
      <c r="J314" s="80" t="s">
        <v>285</v>
      </c>
      <c r="K314" s="14" t="s">
        <v>40</v>
      </c>
      <c r="L314" s="15" t="s">
        <v>78</v>
      </c>
      <c r="M314" s="15" t="s">
        <v>536</v>
      </c>
      <c r="N314" s="60" t="s">
        <v>655</v>
      </c>
      <c r="O314" s="55" t="s">
        <v>129</v>
      </c>
    </row>
    <row r="315" spans="1:15" ht="20.100000000000001" customHeight="1" x14ac:dyDescent="0.25">
      <c r="A315" s="6">
        <v>313</v>
      </c>
      <c r="B315" s="52"/>
      <c r="C315" s="53"/>
      <c r="D315" s="54"/>
      <c r="E315" s="54"/>
      <c r="F315" s="55"/>
      <c r="G315" s="59"/>
      <c r="H315" s="55"/>
      <c r="I315" s="71"/>
      <c r="J315" s="80"/>
      <c r="K315" s="14" t="s">
        <v>23</v>
      </c>
      <c r="L315" s="15" t="s">
        <v>24</v>
      </c>
      <c r="M315" s="15" t="s">
        <v>522</v>
      </c>
      <c r="N315" s="60"/>
      <c r="O315" s="55"/>
    </row>
    <row r="316" spans="1:15" ht="20.100000000000001" customHeight="1" x14ac:dyDescent="0.25">
      <c r="A316" s="6">
        <v>314</v>
      </c>
      <c r="B316" s="52"/>
      <c r="C316" s="53"/>
      <c r="D316" s="54"/>
      <c r="E316" s="54"/>
      <c r="F316" s="16" t="s">
        <v>656</v>
      </c>
      <c r="G316" s="17" t="s">
        <v>657</v>
      </c>
      <c r="H316" s="16">
        <v>24</v>
      </c>
      <c r="I316" s="18">
        <v>338</v>
      </c>
      <c r="J316" s="80"/>
      <c r="K316" s="14" t="s">
        <v>23</v>
      </c>
      <c r="L316" s="15" t="s">
        <v>62</v>
      </c>
      <c r="M316" s="15" t="s">
        <v>257</v>
      </c>
      <c r="N316" s="15" t="s">
        <v>658</v>
      </c>
      <c r="O316" s="16" t="s">
        <v>113</v>
      </c>
    </row>
    <row r="317" spans="1:15" ht="20.100000000000001" customHeight="1" x14ac:dyDescent="0.25">
      <c r="A317" s="6">
        <v>315</v>
      </c>
      <c r="B317" s="52"/>
      <c r="C317" s="53"/>
      <c r="D317" s="54"/>
      <c r="E317" s="54"/>
      <c r="F317" s="55" t="s">
        <v>659</v>
      </c>
      <c r="G317" s="59" t="s">
        <v>660</v>
      </c>
      <c r="H317" s="55">
        <v>24</v>
      </c>
      <c r="I317" s="71">
        <v>328</v>
      </c>
      <c r="J317" s="80"/>
      <c r="K317" s="14" t="s">
        <v>23</v>
      </c>
      <c r="L317" s="15" t="s">
        <v>24</v>
      </c>
      <c r="M317" s="15" t="s">
        <v>522</v>
      </c>
      <c r="N317" s="60" t="s">
        <v>661</v>
      </c>
      <c r="O317" s="55" t="s">
        <v>129</v>
      </c>
    </row>
    <row r="318" spans="1:15" ht="20.100000000000001" customHeight="1" x14ac:dyDescent="0.25">
      <c r="A318" s="6">
        <v>316</v>
      </c>
      <c r="B318" s="52"/>
      <c r="C318" s="53"/>
      <c r="D318" s="54"/>
      <c r="E318" s="54"/>
      <c r="F318" s="55"/>
      <c r="G318" s="59"/>
      <c r="H318" s="55"/>
      <c r="I318" s="71"/>
      <c r="J318" s="80"/>
      <c r="K318" s="14" t="s">
        <v>52</v>
      </c>
      <c r="L318" s="15" t="s">
        <v>291</v>
      </c>
      <c r="M318" s="15" t="s">
        <v>563</v>
      </c>
      <c r="N318" s="60"/>
      <c r="O318" s="55"/>
    </row>
    <row r="319" spans="1:15" ht="20.100000000000001" customHeight="1" x14ac:dyDescent="0.25">
      <c r="A319" s="6">
        <v>317</v>
      </c>
      <c r="B319" s="52"/>
      <c r="C319" s="53"/>
      <c r="D319" s="54"/>
      <c r="E319" s="54"/>
      <c r="F319" s="16" t="s">
        <v>662</v>
      </c>
      <c r="G319" s="17" t="s">
        <v>663</v>
      </c>
      <c r="H319" s="16">
        <v>24</v>
      </c>
      <c r="I319" s="18">
        <v>409</v>
      </c>
      <c r="J319" s="80"/>
      <c r="K319" s="14" t="s">
        <v>23</v>
      </c>
      <c r="L319" s="15" t="s">
        <v>62</v>
      </c>
      <c r="M319" s="15" t="s">
        <v>257</v>
      </c>
      <c r="N319" s="15" t="s">
        <v>664</v>
      </c>
      <c r="O319" s="16" t="s">
        <v>113</v>
      </c>
    </row>
    <row r="320" spans="1:15" ht="20.100000000000001" customHeight="1" x14ac:dyDescent="0.25">
      <c r="A320" s="6">
        <v>318</v>
      </c>
      <c r="B320" s="52"/>
      <c r="C320" s="53"/>
      <c r="D320" s="54"/>
      <c r="E320" s="54"/>
      <c r="F320" s="55" t="s">
        <v>665</v>
      </c>
      <c r="G320" s="59" t="s">
        <v>666</v>
      </c>
      <c r="H320" s="55">
        <v>24</v>
      </c>
      <c r="I320" s="71">
        <v>314</v>
      </c>
      <c r="J320" s="80"/>
      <c r="K320" s="14" t="s">
        <v>40</v>
      </c>
      <c r="L320" s="15" t="s">
        <v>41</v>
      </c>
      <c r="M320" s="15" t="s">
        <v>667</v>
      </c>
      <c r="N320" s="60" t="s">
        <v>668</v>
      </c>
      <c r="O320" s="55" t="s">
        <v>60</v>
      </c>
    </row>
    <row r="321" spans="1:15" ht="20.100000000000001" customHeight="1" x14ac:dyDescent="0.25">
      <c r="A321" s="6">
        <v>319</v>
      </c>
      <c r="B321" s="52"/>
      <c r="C321" s="53"/>
      <c r="D321" s="54"/>
      <c r="E321" s="54"/>
      <c r="F321" s="55"/>
      <c r="G321" s="59"/>
      <c r="H321" s="55"/>
      <c r="I321" s="71"/>
      <c r="J321" s="80"/>
      <c r="K321" s="14" t="s">
        <v>40</v>
      </c>
      <c r="L321" s="15" t="s">
        <v>41</v>
      </c>
      <c r="M321" s="15" t="s">
        <v>536</v>
      </c>
      <c r="N321" s="60"/>
      <c r="O321" s="55"/>
    </row>
    <row r="322" spans="1:15" ht="20.100000000000001" customHeight="1" x14ac:dyDescent="0.25">
      <c r="A322" s="6">
        <v>320</v>
      </c>
      <c r="B322" s="52"/>
      <c r="C322" s="53"/>
      <c r="D322" s="54"/>
      <c r="E322" s="54"/>
      <c r="F322" s="55" t="s">
        <v>669</v>
      </c>
      <c r="G322" s="59" t="s">
        <v>670</v>
      </c>
      <c r="H322" s="55">
        <v>24</v>
      </c>
      <c r="I322" s="71">
        <v>376</v>
      </c>
      <c r="J322" s="80"/>
      <c r="K322" s="14" t="s">
        <v>40</v>
      </c>
      <c r="L322" s="15" t="s">
        <v>78</v>
      </c>
      <c r="M322" s="15" t="s">
        <v>440</v>
      </c>
      <c r="N322" s="60" t="s">
        <v>671</v>
      </c>
      <c r="O322" s="55" t="s">
        <v>34</v>
      </c>
    </row>
    <row r="323" spans="1:15" ht="20.100000000000001" customHeight="1" x14ac:dyDescent="0.25">
      <c r="A323" s="6">
        <v>321</v>
      </c>
      <c r="B323" s="52"/>
      <c r="C323" s="53"/>
      <c r="D323" s="54"/>
      <c r="E323" s="54"/>
      <c r="F323" s="55"/>
      <c r="G323" s="59"/>
      <c r="H323" s="55"/>
      <c r="I323" s="71"/>
      <c r="J323" s="80"/>
      <c r="K323" s="14" t="s">
        <v>52</v>
      </c>
      <c r="L323" s="15" t="s">
        <v>53</v>
      </c>
      <c r="M323" s="15" t="s">
        <v>672</v>
      </c>
      <c r="N323" s="60"/>
      <c r="O323" s="55"/>
    </row>
    <row r="324" spans="1:15" ht="20.100000000000001" customHeight="1" x14ac:dyDescent="0.25">
      <c r="A324" s="6">
        <v>322</v>
      </c>
      <c r="B324" s="52"/>
      <c r="C324" s="53"/>
      <c r="D324" s="54"/>
      <c r="E324" s="54"/>
      <c r="F324" s="55" t="s">
        <v>673</v>
      </c>
      <c r="G324" s="59" t="s">
        <v>674</v>
      </c>
      <c r="H324" s="55">
        <v>24</v>
      </c>
      <c r="I324" s="71">
        <v>400</v>
      </c>
      <c r="J324" s="80"/>
      <c r="K324" s="14" t="s">
        <v>23</v>
      </c>
      <c r="L324" s="15" t="s">
        <v>62</v>
      </c>
      <c r="M324" s="15" t="s">
        <v>257</v>
      </c>
      <c r="N324" s="60" t="s">
        <v>675</v>
      </c>
      <c r="O324" s="55" t="s">
        <v>34</v>
      </c>
    </row>
    <row r="325" spans="1:15" ht="20.100000000000001" customHeight="1" x14ac:dyDescent="0.25">
      <c r="A325" s="6">
        <v>323</v>
      </c>
      <c r="B325" s="52"/>
      <c r="C325" s="53"/>
      <c r="D325" s="54"/>
      <c r="E325" s="54"/>
      <c r="F325" s="55"/>
      <c r="G325" s="59"/>
      <c r="H325" s="55"/>
      <c r="I325" s="71"/>
      <c r="J325" s="80"/>
      <c r="K325" s="14" t="s">
        <v>52</v>
      </c>
      <c r="L325" s="15" t="s">
        <v>566</v>
      </c>
      <c r="M325" s="15" t="s">
        <v>676</v>
      </c>
      <c r="N325" s="60"/>
      <c r="O325" s="55"/>
    </row>
    <row r="326" spans="1:15" ht="20.100000000000001" customHeight="1" x14ac:dyDescent="0.25">
      <c r="A326" s="6">
        <v>324</v>
      </c>
      <c r="B326" s="52"/>
      <c r="C326" s="53"/>
      <c r="D326" s="63">
        <v>70</v>
      </c>
      <c r="E326" s="63" t="s">
        <v>677</v>
      </c>
      <c r="F326" s="67" t="s">
        <v>678</v>
      </c>
      <c r="G326" s="68" t="s">
        <v>679</v>
      </c>
      <c r="H326" s="67">
        <v>24</v>
      </c>
      <c r="I326" s="73">
        <v>645</v>
      </c>
      <c r="J326" s="53" t="s">
        <v>285</v>
      </c>
      <c r="K326" s="7" t="s">
        <v>40</v>
      </c>
      <c r="L326" s="39" t="s">
        <v>78</v>
      </c>
      <c r="M326" s="39" t="s">
        <v>536</v>
      </c>
      <c r="N326" s="74" t="s">
        <v>680</v>
      </c>
      <c r="O326" s="67" t="s">
        <v>129</v>
      </c>
    </row>
    <row r="327" spans="1:15" ht="20.100000000000001" customHeight="1" x14ac:dyDescent="0.25">
      <c r="A327" s="6">
        <v>325</v>
      </c>
      <c r="B327" s="52"/>
      <c r="C327" s="53"/>
      <c r="D327" s="63"/>
      <c r="E327" s="63"/>
      <c r="F327" s="67"/>
      <c r="G327" s="68"/>
      <c r="H327" s="67"/>
      <c r="I327" s="73"/>
      <c r="J327" s="53"/>
      <c r="K327" s="7" t="s">
        <v>23</v>
      </c>
      <c r="L327" s="39" t="s">
        <v>24</v>
      </c>
      <c r="M327" s="39" t="s">
        <v>522</v>
      </c>
      <c r="N327" s="74"/>
      <c r="O327" s="67"/>
    </row>
    <row r="328" spans="1:15" ht="20.100000000000001" customHeight="1" x14ac:dyDescent="0.25">
      <c r="A328" s="6">
        <v>326</v>
      </c>
      <c r="B328" s="52"/>
      <c r="C328" s="53"/>
      <c r="D328" s="63"/>
      <c r="E328" s="63"/>
      <c r="F328" s="40" t="s">
        <v>681</v>
      </c>
      <c r="G328" s="41" t="s">
        <v>682</v>
      </c>
      <c r="H328" s="40">
        <v>24</v>
      </c>
      <c r="I328" s="44">
        <v>667</v>
      </c>
      <c r="J328" s="53"/>
      <c r="K328" s="7" t="s">
        <v>23</v>
      </c>
      <c r="L328" s="39" t="s">
        <v>62</v>
      </c>
      <c r="M328" s="39" t="s">
        <v>257</v>
      </c>
      <c r="N328" s="39" t="s">
        <v>683</v>
      </c>
      <c r="O328" s="40" t="s">
        <v>113</v>
      </c>
    </row>
    <row r="329" spans="1:15" ht="20.100000000000001" customHeight="1" x14ac:dyDescent="0.25">
      <c r="A329" s="6">
        <v>327</v>
      </c>
      <c r="B329" s="52"/>
      <c r="C329" s="53"/>
      <c r="D329" s="63"/>
      <c r="E329" s="63"/>
      <c r="F329" s="40" t="s">
        <v>684</v>
      </c>
      <c r="G329" s="41" t="s">
        <v>685</v>
      </c>
      <c r="H329" s="40">
        <v>24</v>
      </c>
      <c r="I329" s="44">
        <v>669</v>
      </c>
      <c r="J329" s="53"/>
      <c r="K329" s="7" t="s">
        <v>40</v>
      </c>
      <c r="L329" s="39" t="s">
        <v>78</v>
      </c>
      <c r="M329" s="39" t="s">
        <v>426</v>
      </c>
      <c r="N329" s="39" t="s">
        <v>686</v>
      </c>
      <c r="O329" s="40" t="s">
        <v>129</v>
      </c>
    </row>
    <row r="330" spans="1:15" ht="20.100000000000001" customHeight="1" x14ac:dyDescent="0.25">
      <c r="A330" s="6">
        <v>328</v>
      </c>
      <c r="B330" s="52"/>
      <c r="C330" s="53"/>
      <c r="D330" s="63"/>
      <c r="E330" s="63"/>
      <c r="F330" s="40" t="s">
        <v>687</v>
      </c>
      <c r="G330" s="41" t="s">
        <v>688</v>
      </c>
      <c r="H330" s="40">
        <v>24</v>
      </c>
      <c r="I330" s="44">
        <v>732</v>
      </c>
      <c r="J330" s="53"/>
      <c r="K330" s="7" t="s">
        <v>23</v>
      </c>
      <c r="L330" s="39" t="s">
        <v>62</v>
      </c>
      <c r="M330" s="39" t="s">
        <v>603</v>
      </c>
      <c r="N330" s="39" t="s">
        <v>59</v>
      </c>
      <c r="O330" s="40" t="s">
        <v>113</v>
      </c>
    </row>
    <row r="331" spans="1:15" ht="20.100000000000001" customHeight="1" x14ac:dyDescent="0.25">
      <c r="A331" s="6">
        <v>329</v>
      </c>
      <c r="B331" s="52"/>
      <c r="C331" s="53"/>
      <c r="D331" s="63"/>
      <c r="E331" s="63"/>
      <c r="F331" s="40" t="s">
        <v>689</v>
      </c>
      <c r="G331" s="41" t="s">
        <v>690</v>
      </c>
      <c r="H331" s="40">
        <v>24</v>
      </c>
      <c r="I331" s="44">
        <v>780</v>
      </c>
      <c r="J331" s="53"/>
      <c r="K331" s="7" t="s">
        <v>40</v>
      </c>
      <c r="L331" s="39" t="s">
        <v>78</v>
      </c>
      <c r="M331" s="39" t="s">
        <v>426</v>
      </c>
      <c r="N331" s="39" t="s">
        <v>691</v>
      </c>
      <c r="O331" s="40" t="s">
        <v>129</v>
      </c>
    </row>
    <row r="332" spans="1:15" ht="20.100000000000001" customHeight="1" x14ac:dyDescent="0.25">
      <c r="A332" s="6">
        <v>330</v>
      </c>
      <c r="B332" s="52"/>
      <c r="C332" s="53"/>
      <c r="D332" s="63"/>
      <c r="E332" s="63"/>
      <c r="F332" s="40" t="s">
        <v>692</v>
      </c>
      <c r="G332" s="41" t="s">
        <v>693</v>
      </c>
      <c r="H332" s="40">
        <v>24</v>
      </c>
      <c r="I332" s="44">
        <v>947</v>
      </c>
      <c r="J332" s="53"/>
      <c r="K332" s="7" t="s">
        <v>40</v>
      </c>
      <c r="L332" s="39" t="s">
        <v>78</v>
      </c>
      <c r="M332" s="39" t="s">
        <v>694</v>
      </c>
      <c r="N332" s="39" t="s">
        <v>140</v>
      </c>
      <c r="O332" s="40" t="s">
        <v>113</v>
      </c>
    </row>
    <row r="333" spans="1:15" ht="20.100000000000001" customHeight="1" x14ac:dyDescent="0.25">
      <c r="A333" s="6">
        <v>331</v>
      </c>
      <c r="B333" s="52"/>
      <c r="C333" s="53"/>
      <c r="D333" s="54">
        <v>70</v>
      </c>
      <c r="E333" s="54" t="s">
        <v>695</v>
      </c>
      <c r="F333" s="55" t="s">
        <v>696</v>
      </c>
      <c r="G333" s="59" t="s">
        <v>697</v>
      </c>
      <c r="H333" s="55">
        <v>24</v>
      </c>
      <c r="I333" s="71">
        <v>439</v>
      </c>
      <c r="J333" s="62" t="s">
        <v>285</v>
      </c>
      <c r="K333" s="14" t="s">
        <v>40</v>
      </c>
      <c r="L333" s="15" t="s">
        <v>78</v>
      </c>
      <c r="M333" s="15" t="s">
        <v>698</v>
      </c>
      <c r="N333" s="60" t="s">
        <v>699</v>
      </c>
      <c r="O333" s="55" t="s">
        <v>129</v>
      </c>
    </row>
    <row r="334" spans="1:15" ht="20.100000000000001" customHeight="1" x14ac:dyDescent="0.25">
      <c r="A334" s="6">
        <v>332</v>
      </c>
      <c r="B334" s="52"/>
      <c r="C334" s="53"/>
      <c r="D334" s="54"/>
      <c r="E334" s="54"/>
      <c r="F334" s="55"/>
      <c r="G334" s="59"/>
      <c r="H334" s="55"/>
      <c r="I334" s="71"/>
      <c r="J334" s="62"/>
      <c r="K334" s="14" t="s">
        <v>40</v>
      </c>
      <c r="L334" s="15" t="s">
        <v>78</v>
      </c>
      <c r="M334" s="15" t="s">
        <v>426</v>
      </c>
      <c r="N334" s="60"/>
      <c r="O334" s="55"/>
    </row>
    <row r="335" spans="1:15" ht="20.100000000000001" customHeight="1" x14ac:dyDescent="0.25">
      <c r="A335" s="6">
        <v>333</v>
      </c>
      <c r="B335" s="52"/>
      <c r="C335" s="53"/>
      <c r="D335" s="54"/>
      <c r="E335" s="54"/>
      <c r="F335" s="16" t="s">
        <v>700</v>
      </c>
      <c r="G335" s="17" t="s">
        <v>701</v>
      </c>
      <c r="H335" s="16">
        <v>24</v>
      </c>
      <c r="I335" s="18">
        <v>637</v>
      </c>
      <c r="J335" s="62"/>
      <c r="K335" s="14" t="s">
        <v>52</v>
      </c>
      <c r="L335" s="15" t="s">
        <v>53</v>
      </c>
      <c r="M335" s="15" t="s">
        <v>638</v>
      </c>
      <c r="N335" s="15" t="s">
        <v>96</v>
      </c>
      <c r="O335" s="16" t="s">
        <v>113</v>
      </c>
    </row>
    <row r="336" spans="1:15" ht="20.100000000000001" customHeight="1" x14ac:dyDescent="0.25">
      <c r="A336" s="6">
        <v>334</v>
      </c>
      <c r="B336" s="52"/>
      <c r="C336" s="53"/>
      <c r="D336" s="54"/>
      <c r="E336" s="54"/>
      <c r="F336" s="55" t="s">
        <v>702</v>
      </c>
      <c r="G336" s="59" t="s">
        <v>703</v>
      </c>
      <c r="H336" s="55">
        <v>24</v>
      </c>
      <c r="I336" s="71">
        <v>693</v>
      </c>
      <c r="J336" s="62"/>
      <c r="K336" s="14" t="s">
        <v>40</v>
      </c>
      <c r="L336" s="15" t="s">
        <v>78</v>
      </c>
      <c r="M336" s="15" t="s">
        <v>704</v>
      </c>
      <c r="N336" s="60" t="s">
        <v>26</v>
      </c>
      <c r="O336" s="55" t="s">
        <v>129</v>
      </c>
    </row>
    <row r="337" spans="1:15" ht="20.100000000000001" customHeight="1" x14ac:dyDescent="0.25">
      <c r="A337" s="6">
        <v>335</v>
      </c>
      <c r="B337" s="52"/>
      <c r="C337" s="53"/>
      <c r="D337" s="54"/>
      <c r="E337" s="54"/>
      <c r="F337" s="55"/>
      <c r="G337" s="59"/>
      <c r="H337" s="55"/>
      <c r="I337" s="71"/>
      <c r="J337" s="62"/>
      <c r="K337" s="14" t="s">
        <v>40</v>
      </c>
      <c r="L337" s="15" t="s">
        <v>78</v>
      </c>
      <c r="M337" s="15" t="s">
        <v>705</v>
      </c>
      <c r="N337" s="60"/>
      <c r="O337" s="55"/>
    </row>
    <row r="338" spans="1:15" ht="20.100000000000001" customHeight="1" x14ac:dyDescent="0.25">
      <c r="A338" s="6">
        <v>336</v>
      </c>
      <c r="B338" s="52"/>
      <c r="C338" s="53"/>
      <c r="D338" s="54"/>
      <c r="E338" s="54"/>
      <c r="F338" s="16" t="s">
        <v>706</v>
      </c>
      <c r="G338" s="17" t="s">
        <v>707</v>
      </c>
      <c r="H338" s="16">
        <v>24</v>
      </c>
      <c r="I338" s="18">
        <v>782</v>
      </c>
      <c r="J338" s="62"/>
      <c r="K338" s="14" t="s">
        <v>52</v>
      </c>
      <c r="L338" s="15" t="s">
        <v>428</v>
      </c>
      <c r="M338" s="15" t="s">
        <v>428</v>
      </c>
      <c r="N338" s="15" t="s">
        <v>708</v>
      </c>
      <c r="O338" s="16" t="s">
        <v>113</v>
      </c>
    </row>
    <row r="339" spans="1:15" ht="20.100000000000001" customHeight="1" x14ac:dyDescent="0.25">
      <c r="A339" s="6">
        <v>337</v>
      </c>
      <c r="B339" s="52"/>
      <c r="C339" s="53"/>
      <c r="D339" s="54"/>
      <c r="E339" s="54"/>
      <c r="F339" s="16" t="s">
        <v>709</v>
      </c>
      <c r="G339" s="17" t="s">
        <v>710</v>
      </c>
      <c r="H339" s="16">
        <v>24</v>
      </c>
      <c r="I339" s="18">
        <v>843</v>
      </c>
      <c r="J339" s="62"/>
      <c r="K339" s="14" t="s">
        <v>23</v>
      </c>
      <c r="L339" s="15" t="s">
        <v>24</v>
      </c>
      <c r="M339" s="15" t="s">
        <v>711</v>
      </c>
      <c r="N339" s="15" t="s">
        <v>712</v>
      </c>
      <c r="O339" s="16" t="s">
        <v>113</v>
      </c>
    </row>
    <row r="340" spans="1:15" ht="20.100000000000001" customHeight="1" x14ac:dyDescent="0.25">
      <c r="A340" s="6">
        <v>338</v>
      </c>
      <c r="B340" s="52"/>
      <c r="C340" s="53"/>
      <c r="D340" s="54"/>
      <c r="E340" s="54"/>
      <c r="F340" s="16" t="s">
        <v>713</v>
      </c>
      <c r="G340" s="17" t="s">
        <v>714</v>
      </c>
      <c r="H340" s="16">
        <v>24</v>
      </c>
      <c r="I340" s="18">
        <v>958</v>
      </c>
      <c r="J340" s="62"/>
      <c r="K340" s="14" t="s">
        <v>23</v>
      </c>
      <c r="L340" s="15" t="s">
        <v>24</v>
      </c>
      <c r="M340" s="15" t="s">
        <v>715</v>
      </c>
      <c r="N340" s="15" t="s">
        <v>716</v>
      </c>
      <c r="O340" s="16" t="s">
        <v>60</v>
      </c>
    </row>
    <row r="341" spans="1:15" ht="20.100000000000001" customHeight="1" x14ac:dyDescent="0.25">
      <c r="A341" s="6">
        <v>339</v>
      </c>
      <c r="B341" s="52"/>
      <c r="C341" s="53"/>
      <c r="D341" s="54"/>
      <c r="E341" s="54"/>
      <c r="F341" s="16" t="s">
        <v>717</v>
      </c>
      <c r="G341" s="17" t="s">
        <v>718</v>
      </c>
      <c r="H341" s="16">
        <v>24</v>
      </c>
      <c r="I341" s="18">
        <v>589</v>
      </c>
      <c r="J341" s="62"/>
      <c r="K341" s="14" t="s">
        <v>52</v>
      </c>
      <c r="L341" s="15" t="s">
        <v>53</v>
      </c>
      <c r="M341" s="15" t="s">
        <v>578</v>
      </c>
      <c r="N341" s="15" t="s">
        <v>348</v>
      </c>
      <c r="O341" s="16" t="s">
        <v>113</v>
      </c>
    </row>
    <row r="342" spans="1:15" ht="20.100000000000001" customHeight="1" x14ac:dyDescent="0.25">
      <c r="A342" s="6">
        <v>340</v>
      </c>
      <c r="B342" s="52"/>
      <c r="C342" s="53"/>
      <c r="D342" s="63">
        <v>70</v>
      </c>
      <c r="E342" s="63" t="s">
        <v>719</v>
      </c>
      <c r="F342" s="40" t="s">
        <v>720</v>
      </c>
      <c r="G342" s="41" t="s">
        <v>721</v>
      </c>
      <c r="H342" s="40">
        <v>24</v>
      </c>
      <c r="I342" s="44">
        <v>481</v>
      </c>
      <c r="J342" s="53" t="s">
        <v>285</v>
      </c>
      <c r="K342" s="7" t="s">
        <v>40</v>
      </c>
      <c r="L342" s="39" t="s">
        <v>78</v>
      </c>
      <c r="M342" s="39" t="s">
        <v>492</v>
      </c>
      <c r="N342" s="39" t="s">
        <v>722</v>
      </c>
      <c r="O342" s="40" t="s">
        <v>129</v>
      </c>
    </row>
    <row r="343" spans="1:15" ht="20.100000000000001" customHeight="1" x14ac:dyDescent="0.25">
      <c r="A343" s="6">
        <v>341</v>
      </c>
      <c r="B343" s="52"/>
      <c r="C343" s="53"/>
      <c r="D343" s="63"/>
      <c r="E343" s="63"/>
      <c r="F343" s="40" t="s">
        <v>723</v>
      </c>
      <c r="G343" s="41" t="s">
        <v>724</v>
      </c>
      <c r="H343" s="40">
        <v>24</v>
      </c>
      <c r="I343" s="44">
        <v>442</v>
      </c>
      <c r="J343" s="53"/>
      <c r="K343" s="7" t="s">
        <v>23</v>
      </c>
      <c r="L343" s="39" t="s">
        <v>453</v>
      </c>
      <c r="M343" s="39" t="s">
        <v>454</v>
      </c>
      <c r="N343" s="39" t="s">
        <v>568</v>
      </c>
      <c r="O343" s="40" t="s">
        <v>113</v>
      </c>
    </row>
    <row r="344" spans="1:15" ht="20.100000000000001" customHeight="1" x14ac:dyDescent="0.25">
      <c r="A344" s="6">
        <v>342</v>
      </c>
      <c r="B344" s="52"/>
      <c r="C344" s="53"/>
      <c r="D344" s="63"/>
      <c r="E344" s="63"/>
      <c r="F344" s="67" t="s">
        <v>725</v>
      </c>
      <c r="G344" s="68" t="s">
        <v>726</v>
      </c>
      <c r="H344" s="67">
        <v>24</v>
      </c>
      <c r="I344" s="73">
        <v>509</v>
      </c>
      <c r="J344" s="53"/>
      <c r="K344" s="7" t="s">
        <v>40</v>
      </c>
      <c r="L344" s="39" t="s">
        <v>78</v>
      </c>
      <c r="M344" s="39" t="s">
        <v>492</v>
      </c>
      <c r="N344" s="74" t="s">
        <v>727</v>
      </c>
      <c r="O344" s="67" t="s">
        <v>129</v>
      </c>
    </row>
    <row r="345" spans="1:15" ht="20.100000000000001" customHeight="1" x14ac:dyDescent="0.25">
      <c r="A345" s="6">
        <v>343</v>
      </c>
      <c r="B345" s="52"/>
      <c r="C345" s="53"/>
      <c r="D345" s="63"/>
      <c r="E345" s="63"/>
      <c r="F345" s="67"/>
      <c r="G345" s="68"/>
      <c r="H345" s="67"/>
      <c r="I345" s="73"/>
      <c r="J345" s="53"/>
      <c r="K345" s="7" t="s">
        <v>23</v>
      </c>
      <c r="L345" s="39" t="s">
        <v>24</v>
      </c>
      <c r="M345" s="39" t="s">
        <v>522</v>
      </c>
      <c r="N345" s="74"/>
      <c r="O345" s="67"/>
    </row>
    <row r="346" spans="1:15" ht="20.100000000000001" customHeight="1" x14ac:dyDescent="0.25">
      <c r="A346" s="6">
        <v>344</v>
      </c>
      <c r="B346" s="52"/>
      <c r="C346" s="53"/>
      <c r="D346" s="63"/>
      <c r="E346" s="63"/>
      <c r="F346" s="40" t="s">
        <v>728</v>
      </c>
      <c r="G346" s="41" t="s">
        <v>729</v>
      </c>
      <c r="H346" s="40">
        <v>24</v>
      </c>
      <c r="I346" s="44">
        <v>424</v>
      </c>
      <c r="J346" s="53"/>
      <c r="K346" s="7" t="s">
        <v>23</v>
      </c>
      <c r="L346" s="39" t="s">
        <v>24</v>
      </c>
      <c r="M346" s="39" t="s">
        <v>711</v>
      </c>
      <c r="N346" s="39" t="s">
        <v>730</v>
      </c>
      <c r="O346" s="40" t="s">
        <v>113</v>
      </c>
    </row>
    <row r="347" spans="1:15" ht="20.100000000000001" customHeight="1" x14ac:dyDescent="0.25">
      <c r="A347" s="6">
        <v>345</v>
      </c>
      <c r="B347" s="52"/>
      <c r="C347" s="53"/>
      <c r="D347" s="63"/>
      <c r="E347" s="63"/>
      <c r="F347" s="67" t="s">
        <v>731</v>
      </c>
      <c r="G347" s="68" t="s">
        <v>732</v>
      </c>
      <c r="H347" s="67">
        <v>24</v>
      </c>
      <c r="I347" s="73">
        <v>454</v>
      </c>
      <c r="J347" s="53"/>
      <c r="K347" s="7" t="s">
        <v>40</v>
      </c>
      <c r="L347" s="39" t="s">
        <v>24</v>
      </c>
      <c r="M347" s="39" t="s">
        <v>715</v>
      </c>
      <c r="N347" s="74" t="s">
        <v>733</v>
      </c>
      <c r="O347" s="67" t="s">
        <v>129</v>
      </c>
    </row>
    <row r="348" spans="1:15" ht="20.100000000000001" customHeight="1" x14ac:dyDescent="0.25">
      <c r="A348" s="6">
        <v>346</v>
      </c>
      <c r="B348" s="52"/>
      <c r="C348" s="53"/>
      <c r="D348" s="63"/>
      <c r="E348" s="63"/>
      <c r="F348" s="67"/>
      <c r="G348" s="68"/>
      <c r="H348" s="67"/>
      <c r="I348" s="73"/>
      <c r="J348" s="53"/>
      <c r="K348" s="7" t="s">
        <v>52</v>
      </c>
      <c r="L348" s="39" t="s">
        <v>53</v>
      </c>
      <c r="M348" s="39" t="s">
        <v>638</v>
      </c>
      <c r="N348" s="74"/>
      <c r="O348" s="67"/>
    </row>
    <row r="349" spans="1:15" ht="20.100000000000001" customHeight="1" x14ac:dyDescent="0.25">
      <c r="A349" s="6">
        <v>347</v>
      </c>
      <c r="B349" s="52"/>
      <c r="C349" s="53"/>
      <c r="D349" s="63"/>
      <c r="E349" s="63"/>
      <c r="F349" s="40" t="s">
        <v>734</v>
      </c>
      <c r="G349" s="41" t="s">
        <v>735</v>
      </c>
      <c r="H349" s="40">
        <v>24</v>
      </c>
      <c r="I349" s="44">
        <v>513</v>
      </c>
      <c r="J349" s="53"/>
      <c r="K349" s="7" t="s">
        <v>52</v>
      </c>
      <c r="L349" s="39" t="s">
        <v>53</v>
      </c>
      <c r="M349" s="39" t="s">
        <v>578</v>
      </c>
      <c r="N349" s="39" t="s">
        <v>736</v>
      </c>
      <c r="O349" s="40" t="s">
        <v>113</v>
      </c>
    </row>
    <row r="350" spans="1:15" ht="20.100000000000001" customHeight="1" x14ac:dyDescent="0.25">
      <c r="A350" s="6">
        <v>348</v>
      </c>
      <c r="B350" s="52"/>
      <c r="C350" s="53"/>
      <c r="D350" s="63"/>
      <c r="E350" s="63"/>
      <c r="F350" s="40" t="s">
        <v>737</v>
      </c>
      <c r="G350" s="41" t="s">
        <v>738</v>
      </c>
      <c r="H350" s="40">
        <v>24</v>
      </c>
      <c r="I350" s="44">
        <v>645</v>
      </c>
      <c r="J350" s="53"/>
      <c r="K350" s="7" t="s">
        <v>52</v>
      </c>
      <c r="L350" s="39" t="s">
        <v>53</v>
      </c>
      <c r="M350" s="39" t="s">
        <v>638</v>
      </c>
      <c r="N350" s="39" t="s">
        <v>96</v>
      </c>
      <c r="O350" s="40" t="s">
        <v>113</v>
      </c>
    </row>
    <row r="351" spans="1:15" ht="20.100000000000001" customHeight="1" x14ac:dyDescent="0.25">
      <c r="A351" s="6">
        <v>349</v>
      </c>
      <c r="B351" s="52"/>
      <c r="C351" s="53" t="s">
        <v>739</v>
      </c>
      <c r="D351" s="54">
        <v>70</v>
      </c>
      <c r="E351" s="54" t="s">
        <v>740</v>
      </c>
      <c r="F351" s="16" t="s">
        <v>741</v>
      </c>
      <c r="G351" s="17" t="s">
        <v>742</v>
      </c>
      <c r="H351" s="16">
        <v>24</v>
      </c>
      <c r="I351" s="18">
        <v>796</v>
      </c>
      <c r="J351" s="62" t="s">
        <v>641</v>
      </c>
      <c r="K351" s="14" t="s">
        <v>23</v>
      </c>
      <c r="L351" s="15" t="s">
        <v>24</v>
      </c>
      <c r="M351" s="15" t="s">
        <v>743</v>
      </c>
      <c r="N351" s="15" t="s">
        <v>744</v>
      </c>
      <c r="O351" s="16" t="s">
        <v>129</v>
      </c>
    </row>
    <row r="352" spans="1:15" ht="20.100000000000001" customHeight="1" x14ac:dyDescent="0.25">
      <c r="A352" s="6">
        <v>350</v>
      </c>
      <c r="B352" s="52"/>
      <c r="C352" s="53"/>
      <c r="D352" s="54"/>
      <c r="E352" s="54"/>
      <c r="F352" s="55" t="s">
        <v>745</v>
      </c>
      <c r="G352" s="59" t="s">
        <v>746</v>
      </c>
      <c r="H352" s="55">
        <v>24</v>
      </c>
      <c r="I352" s="71">
        <v>993</v>
      </c>
      <c r="J352" s="62"/>
      <c r="K352" s="14" t="s">
        <v>40</v>
      </c>
      <c r="L352" s="15" t="s">
        <v>78</v>
      </c>
      <c r="M352" s="15" t="s">
        <v>747</v>
      </c>
      <c r="N352" s="58" t="s">
        <v>621</v>
      </c>
      <c r="O352" s="55" t="s">
        <v>113</v>
      </c>
    </row>
    <row r="353" spans="1:15" ht="20.100000000000001" customHeight="1" x14ac:dyDescent="0.25">
      <c r="A353" s="6">
        <v>351</v>
      </c>
      <c r="B353" s="52"/>
      <c r="C353" s="53"/>
      <c r="D353" s="54"/>
      <c r="E353" s="54"/>
      <c r="F353" s="55"/>
      <c r="G353" s="59"/>
      <c r="H353" s="55"/>
      <c r="I353" s="71"/>
      <c r="J353" s="62"/>
      <c r="K353" s="14" t="s">
        <v>23</v>
      </c>
      <c r="L353" s="15" t="s">
        <v>116</v>
      </c>
      <c r="M353" s="15" t="s">
        <v>748</v>
      </c>
      <c r="N353" s="58"/>
      <c r="O353" s="55"/>
    </row>
    <row r="354" spans="1:15" ht="20.100000000000001" customHeight="1" x14ac:dyDescent="0.25">
      <c r="A354" s="6">
        <v>352</v>
      </c>
      <c r="B354" s="52"/>
      <c r="C354" s="53"/>
      <c r="D354" s="54"/>
      <c r="E354" s="54"/>
      <c r="F354" s="55"/>
      <c r="G354" s="59"/>
      <c r="H354" s="55"/>
      <c r="I354" s="71"/>
      <c r="J354" s="62"/>
      <c r="K354" s="14" t="s">
        <v>23</v>
      </c>
      <c r="L354" s="15" t="s">
        <v>453</v>
      </c>
      <c r="M354" s="15" t="s">
        <v>749</v>
      </c>
      <c r="N354" s="58"/>
      <c r="O354" s="55"/>
    </row>
    <row r="355" spans="1:15" ht="20.100000000000001" customHeight="1" x14ac:dyDescent="0.25">
      <c r="A355" s="6">
        <v>353</v>
      </c>
      <c r="B355" s="52"/>
      <c r="C355" s="53"/>
      <c r="D355" s="54"/>
      <c r="E355" s="54"/>
      <c r="F355" s="16" t="s">
        <v>750</v>
      </c>
      <c r="G355" s="17" t="s">
        <v>751</v>
      </c>
      <c r="H355" s="16">
        <v>24</v>
      </c>
      <c r="I355" s="18">
        <v>772</v>
      </c>
      <c r="J355" s="62"/>
      <c r="K355" s="14" t="s">
        <v>23</v>
      </c>
      <c r="L355" s="15" t="s">
        <v>24</v>
      </c>
      <c r="M355" s="15" t="s">
        <v>743</v>
      </c>
      <c r="N355" s="19" t="s">
        <v>26</v>
      </c>
      <c r="O355" s="16" t="s">
        <v>129</v>
      </c>
    </row>
    <row r="356" spans="1:15" ht="20.100000000000001" customHeight="1" x14ac:dyDescent="0.25">
      <c r="A356" s="6">
        <v>354</v>
      </c>
      <c r="B356" s="52"/>
      <c r="C356" s="53"/>
      <c r="D356" s="54"/>
      <c r="E356" s="54"/>
      <c r="F356" s="16" t="s">
        <v>752</v>
      </c>
      <c r="G356" s="17" t="s">
        <v>753</v>
      </c>
      <c r="H356" s="16">
        <v>24</v>
      </c>
      <c r="I356" s="18">
        <v>956</v>
      </c>
      <c r="J356" s="62"/>
      <c r="K356" s="14" t="s">
        <v>40</v>
      </c>
      <c r="L356" s="15" t="s">
        <v>78</v>
      </c>
      <c r="M356" s="15" t="s">
        <v>747</v>
      </c>
      <c r="N356" s="15" t="s">
        <v>621</v>
      </c>
      <c r="O356" s="16" t="s">
        <v>113</v>
      </c>
    </row>
    <row r="357" spans="1:15" ht="20.100000000000001" customHeight="1" x14ac:dyDescent="0.25">
      <c r="A357" s="6">
        <v>355</v>
      </c>
      <c r="B357" s="52"/>
      <c r="C357" s="53"/>
      <c r="D357" s="54"/>
      <c r="E357" s="54"/>
      <c r="F357" s="16" t="s">
        <v>754</v>
      </c>
      <c r="G357" s="17" t="s">
        <v>755</v>
      </c>
      <c r="H357" s="16">
        <v>24</v>
      </c>
      <c r="I357" s="18">
        <v>890</v>
      </c>
      <c r="J357" s="62"/>
      <c r="K357" s="14" t="s">
        <v>23</v>
      </c>
      <c r="L357" s="15" t="s">
        <v>24</v>
      </c>
      <c r="M357" s="15" t="s">
        <v>756</v>
      </c>
      <c r="N357" s="15" t="s">
        <v>757</v>
      </c>
      <c r="O357" s="16" t="s">
        <v>129</v>
      </c>
    </row>
    <row r="358" spans="1:15" ht="20.100000000000001" customHeight="1" x14ac:dyDescent="0.25">
      <c r="A358" s="6">
        <v>356</v>
      </c>
      <c r="B358" s="52"/>
      <c r="C358" s="53"/>
      <c r="D358" s="54"/>
      <c r="E358" s="54"/>
      <c r="F358" s="16" t="s">
        <v>758</v>
      </c>
      <c r="G358" s="17" t="s">
        <v>759</v>
      </c>
      <c r="H358" s="16">
        <v>24</v>
      </c>
      <c r="I358" s="18">
        <v>964</v>
      </c>
      <c r="J358" s="62"/>
      <c r="K358" s="14" t="s">
        <v>52</v>
      </c>
      <c r="L358" s="15" t="s">
        <v>291</v>
      </c>
      <c r="M358" s="15" t="s">
        <v>760</v>
      </c>
      <c r="N358" s="15" t="s">
        <v>96</v>
      </c>
      <c r="O358" s="16" t="s">
        <v>113</v>
      </c>
    </row>
    <row r="359" spans="1:15" ht="20.100000000000001" customHeight="1" x14ac:dyDescent="0.25">
      <c r="A359" s="6">
        <v>357</v>
      </c>
      <c r="B359" s="52"/>
      <c r="C359" s="53"/>
      <c r="D359" s="54"/>
      <c r="E359" s="54"/>
      <c r="F359" s="16" t="s">
        <v>761</v>
      </c>
      <c r="G359" s="17" t="s">
        <v>762</v>
      </c>
      <c r="H359" s="16">
        <v>24</v>
      </c>
      <c r="I359" s="18">
        <v>870</v>
      </c>
      <c r="J359" s="62"/>
      <c r="K359" s="14" t="s">
        <v>23</v>
      </c>
      <c r="L359" s="15" t="s">
        <v>24</v>
      </c>
      <c r="M359" s="15" t="s">
        <v>743</v>
      </c>
      <c r="N359" s="15" t="s">
        <v>763</v>
      </c>
      <c r="O359" s="16" t="s">
        <v>129</v>
      </c>
    </row>
    <row r="360" spans="1:15" ht="20.100000000000001" customHeight="1" x14ac:dyDescent="0.25">
      <c r="A360" s="6">
        <v>358</v>
      </c>
      <c r="B360" s="52"/>
      <c r="C360" s="53"/>
      <c r="D360" s="63">
        <v>70</v>
      </c>
      <c r="E360" s="63" t="s">
        <v>764</v>
      </c>
      <c r="F360" s="40" t="s">
        <v>765</v>
      </c>
      <c r="G360" s="41" t="s">
        <v>766</v>
      </c>
      <c r="H360" s="40">
        <v>24</v>
      </c>
      <c r="I360" s="44">
        <v>878</v>
      </c>
      <c r="J360" s="53" t="s">
        <v>641</v>
      </c>
      <c r="K360" s="7" t="s">
        <v>40</v>
      </c>
      <c r="L360" s="39" t="s">
        <v>41</v>
      </c>
      <c r="M360" s="39" t="s">
        <v>767</v>
      </c>
      <c r="N360" s="39" t="s">
        <v>768</v>
      </c>
      <c r="O360" s="40" t="s">
        <v>129</v>
      </c>
    </row>
    <row r="361" spans="1:15" ht="20.100000000000001" customHeight="1" x14ac:dyDescent="0.25">
      <c r="A361" s="6">
        <v>359</v>
      </c>
      <c r="B361" s="52"/>
      <c r="C361" s="53"/>
      <c r="D361" s="63"/>
      <c r="E361" s="63"/>
      <c r="F361" s="40" t="s">
        <v>769</v>
      </c>
      <c r="G361" s="41" t="s">
        <v>770</v>
      </c>
      <c r="H361" s="40">
        <v>24</v>
      </c>
      <c r="I361" s="44">
        <v>1057</v>
      </c>
      <c r="J361" s="53"/>
      <c r="K361" s="7" t="s">
        <v>23</v>
      </c>
      <c r="L361" s="39" t="s">
        <v>453</v>
      </c>
      <c r="M361" s="39" t="s">
        <v>771</v>
      </c>
      <c r="N361" s="39" t="s">
        <v>772</v>
      </c>
      <c r="O361" s="40" t="s">
        <v>113</v>
      </c>
    </row>
    <row r="362" spans="1:15" ht="20.100000000000001" customHeight="1" x14ac:dyDescent="0.25">
      <c r="A362" s="6">
        <v>360</v>
      </c>
      <c r="B362" s="52"/>
      <c r="C362" s="53"/>
      <c r="D362" s="63"/>
      <c r="E362" s="63"/>
      <c r="F362" s="67" t="s">
        <v>773</v>
      </c>
      <c r="G362" s="68" t="s">
        <v>774</v>
      </c>
      <c r="H362" s="67">
        <v>24</v>
      </c>
      <c r="I362" s="73">
        <v>1062</v>
      </c>
      <c r="J362" s="53"/>
      <c r="K362" s="7" t="s">
        <v>23</v>
      </c>
      <c r="L362" s="39" t="s">
        <v>24</v>
      </c>
      <c r="M362" s="39" t="s">
        <v>775</v>
      </c>
      <c r="N362" s="74" t="s">
        <v>776</v>
      </c>
      <c r="O362" s="67" t="s">
        <v>129</v>
      </c>
    </row>
    <row r="363" spans="1:15" ht="20.100000000000001" customHeight="1" x14ac:dyDescent="0.25">
      <c r="A363" s="6">
        <v>361</v>
      </c>
      <c r="B363" s="52"/>
      <c r="C363" s="53"/>
      <c r="D363" s="63"/>
      <c r="E363" s="63"/>
      <c r="F363" s="67"/>
      <c r="G363" s="68"/>
      <c r="H363" s="67"/>
      <c r="I363" s="73"/>
      <c r="J363" s="53"/>
      <c r="K363" s="7" t="s">
        <v>52</v>
      </c>
      <c r="L363" s="39" t="s">
        <v>566</v>
      </c>
      <c r="M363" s="39" t="s">
        <v>777</v>
      </c>
      <c r="N363" s="74"/>
      <c r="O363" s="67"/>
    </row>
    <row r="364" spans="1:15" ht="20.100000000000001" customHeight="1" x14ac:dyDescent="0.25">
      <c r="A364" s="6">
        <v>362</v>
      </c>
      <c r="B364" s="52"/>
      <c r="C364" s="53"/>
      <c r="D364" s="63"/>
      <c r="E364" s="63"/>
      <c r="F364" s="40" t="s">
        <v>778</v>
      </c>
      <c r="G364" s="41" t="s">
        <v>779</v>
      </c>
      <c r="H364" s="40">
        <v>24</v>
      </c>
      <c r="I364" s="44">
        <v>698</v>
      </c>
      <c r="J364" s="53"/>
      <c r="K364" s="7" t="s">
        <v>23</v>
      </c>
      <c r="L364" s="39" t="s">
        <v>453</v>
      </c>
      <c r="M364" s="39" t="s">
        <v>771</v>
      </c>
      <c r="N364" s="39" t="s">
        <v>475</v>
      </c>
      <c r="O364" s="40" t="s">
        <v>113</v>
      </c>
    </row>
    <row r="365" spans="1:15" ht="20.100000000000001" customHeight="1" x14ac:dyDescent="0.25">
      <c r="A365" s="6">
        <v>363</v>
      </c>
      <c r="B365" s="52"/>
      <c r="C365" s="53"/>
      <c r="D365" s="63"/>
      <c r="E365" s="63"/>
      <c r="F365" s="40" t="s">
        <v>780</v>
      </c>
      <c r="G365" s="41" t="s">
        <v>781</v>
      </c>
      <c r="H365" s="40">
        <v>24</v>
      </c>
      <c r="I365" s="44">
        <v>819</v>
      </c>
      <c r="J365" s="53"/>
      <c r="K365" s="7" t="s">
        <v>40</v>
      </c>
      <c r="L365" s="39" t="s">
        <v>41</v>
      </c>
      <c r="M365" s="39" t="s">
        <v>782</v>
      </c>
      <c r="N365" s="42" t="s">
        <v>75</v>
      </c>
      <c r="O365" s="40" t="s">
        <v>129</v>
      </c>
    </row>
    <row r="366" spans="1:15" ht="20.100000000000001" customHeight="1" x14ac:dyDescent="0.25">
      <c r="A366" s="6">
        <v>364</v>
      </c>
      <c r="B366" s="52"/>
      <c r="C366" s="53"/>
      <c r="D366" s="63"/>
      <c r="E366" s="63"/>
      <c r="F366" s="40" t="s">
        <v>783</v>
      </c>
      <c r="G366" s="41" t="s">
        <v>784</v>
      </c>
      <c r="H366" s="40">
        <v>24</v>
      </c>
      <c r="I366" s="44">
        <v>1092</v>
      </c>
      <c r="J366" s="53"/>
      <c r="K366" s="7" t="s">
        <v>40</v>
      </c>
      <c r="L366" s="39" t="s">
        <v>78</v>
      </c>
      <c r="M366" s="39" t="s">
        <v>785</v>
      </c>
      <c r="N366" s="42" t="s">
        <v>621</v>
      </c>
      <c r="O366" s="40" t="s">
        <v>113</v>
      </c>
    </row>
    <row r="367" spans="1:15" ht="20.100000000000001" customHeight="1" x14ac:dyDescent="0.25">
      <c r="A367" s="6">
        <v>365</v>
      </c>
      <c r="B367" s="52"/>
      <c r="C367" s="53"/>
      <c r="D367" s="54">
        <v>70</v>
      </c>
      <c r="E367" s="54" t="s">
        <v>786</v>
      </c>
      <c r="F367" s="55" t="s">
        <v>787</v>
      </c>
      <c r="G367" s="59" t="s">
        <v>788</v>
      </c>
      <c r="H367" s="55">
        <v>24</v>
      </c>
      <c r="I367" s="71">
        <v>653</v>
      </c>
      <c r="J367" s="48" t="s">
        <v>285</v>
      </c>
      <c r="K367" s="48" t="s">
        <v>40</v>
      </c>
      <c r="L367" s="19" t="s">
        <v>41</v>
      </c>
      <c r="M367" s="19" t="s">
        <v>492</v>
      </c>
      <c r="N367" s="58" t="s">
        <v>789</v>
      </c>
      <c r="O367" s="55" t="s">
        <v>129</v>
      </c>
    </row>
    <row r="368" spans="1:15" ht="20.100000000000001" customHeight="1" x14ac:dyDescent="0.25">
      <c r="A368" s="6">
        <v>366</v>
      </c>
      <c r="B368" s="52"/>
      <c r="C368" s="53"/>
      <c r="D368" s="54"/>
      <c r="E368" s="54"/>
      <c r="F368" s="55"/>
      <c r="G368" s="59"/>
      <c r="H368" s="55"/>
      <c r="I368" s="71"/>
      <c r="J368" s="48" t="s">
        <v>641</v>
      </c>
      <c r="K368" s="48" t="s">
        <v>23</v>
      </c>
      <c r="L368" s="19" t="s">
        <v>24</v>
      </c>
      <c r="M368" s="19" t="s">
        <v>790</v>
      </c>
      <c r="N368" s="58"/>
      <c r="O368" s="55"/>
    </row>
    <row r="369" spans="1:15" ht="20.100000000000001" customHeight="1" x14ac:dyDescent="0.25">
      <c r="A369" s="6">
        <v>367</v>
      </c>
      <c r="B369" s="52"/>
      <c r="C369" s="53"/>
      <c r="D369" s="54"/>
      <c r="E369" s="54"/>
      <c r="F369" s="16" t="s">
        <v>791</v>
      </c>
      <c r="G369" s="17" t="s">
        <v>792</v>
      </c>
      <c r="H369" s="16">
        <v>24</v>
      </c>
      <c r="I369" s="18">
        <v>747</v>
      </c>
      <c r="J369" s="48" t="s">
        <v>285</v>
      </c>
      <c r="K369" s="48" t="s">
        <v>40</v>
      </c>
      <c r="L369" s="19" t="s">
        <v>41</v>
      </c>
      <c r="M369" s="19" t="s">
        <v>793</v>
      </c>
      <c r="N369" s="19" t="s">
        <v>794</v>
      </c>
      <c r="O369" s="16" t="s">
        <v>113</v>
      </c>
    </row>
    <row r="370" spans="1:15" ht="20.100000000000001" customHeight="1" x14ac:dyDescent="0.25">
      <c r="A370" s="6">
        <v>368</v>
      </c>
      <c r="B370" s="52"/>
      <c r="C370" s="53"/>
      <c r="D370" s="54"/>
      <c r="E370" s="54"/>
      <c r="F370" s="55" t="s">
        <v>795</v>
      </c>
      <c r="G370" s="59" t="s">
        <v>796</v>
      </c>
      <c r="H370" s="55">
        <v>24</v>
      </c>
      <c r="I370" s="71">
        <v>770</v>
      </c>
      <c r="J370" s="48" t="s">
        <v>285</v>
      </c>
      <c r="K370" s="48" t="s">
        <v>40</v>
      </c>
      <c r="L370" s="19" t="s">
        <v>41</v>
      </c>
      <c r="M370" s="19" t="s">
        <v>586</v>
      </c>
      <c r="N370" s="58" t="s">
        <v>797</v>
      </c>
      <c r="O370" s="55" t="s">
        <v>60</v>
      </c>
    </row>
    <row r="371" spans="1:15" ht="20.100000000000001" customHeight="1" x14ac:dyDescent="0.25">
      <c r="A371" s="6">
        <v>369</v>
      </c>
      <c r="B371" s="52"/>
      <c r="C371" s="53"/>
      <c r="D371" s="54"/>
      <c r="E371" s="54"/>
      <c r="F371" s="55"/>
      <c r="G371" s="59"/>
      <c r="H371" s="55"/>
      <c r="I371" s="71"/>
      <c r="J371" s="48" t="s">
        <v>285</v>
      </c>
      <c r="K371" s="48" t="s">
        <v>23</v>
      </c>
      <c r="L371" s="19" t="s">
        <v>116</v>
      </c>
      <c r="M371" s="19" t="s">
        <v>798</v>
      </c>
      <c r="N371" s="58"/>
      <c r="O371" s="55"/>
    </row>
    <row r="372" spans="1:15" ht="20.100000000000001" customHeight="1" x14ac:dyDescent="0.25">
      <c r="A372" s="6">
        <v>370</v>
      </c>
      <c r="B372" s="52"/>
      <c r="C372" s="53"/>
      <c r="D372" s="54"/>
      <c r="E372" s="54"/>
      <c r="F372" s="55"/>
      <c r="G372" s="59"/>
      <c r="H372" s="55"/>
      <c r="I372" s="71"/>
      <c r="J372" s="48" t="s">
        <v>641</v>
      </c>
      <c r="K372" s="48" t="s">
        <v>40</v>
      </c>
      <c r="L372" s="19" t="s">
        <v>41</v>
      </c>
      <c r="M372" s="19" t="s">
        <v>642</v>
      </c>
      <c r="N372" s="58"/>
      <c r="O372" s="55"/>
    </row>
    <row r="373" spans="1:15" ht="20.100000000000001" customHeight="1" x14ac:dyDescent="0.25">
      <c r="A373" s="6">
        <v>371</v>
      </c>
      <c r="B373" s="52"/>
      <c r="C373" s="53"/>
      <c r="D373" s="54"/>
      <c r="E373" s="54"/>
      <c r="F373" s="16" t="s">
        <v>799</v>
      </c>
      <c r="G373" s="17" t="s">
        <v>800</v>
      </c>
      <c r="H373" s="16">
        <v>24</v>
      </c>
      <c r="I373" s="18">
        <v>757</v>
      </c>
      <c r="J373" s="48" t="s">
        <v>285</v>
      </c>
      <c r="K373" s="48" t="s">
        <v>52</v>
      </c>
      <c r="L373" s="19" t="s">
        <v>53</v>
      </c>
      <c r="M373" s="19" t="s">
        <v>801</v>
      </c>
      <c r="N373" s="19" t="s">
        <v>96</v>
      </c>
      <c r="O373" s="16" t="s">
        <v>113</v>
      </c>
    </row>
    <row r="374" spans="1:15" ht="20.100000000000001" customHeight="1" x14ac:dyDescent="0.25">
      <c r="A374" s="6">
        <v>372</v>
      </c>
      <c r="B374" s="52"/>
      <c r="C374" s="53"/>
      <c r="D374" s="54"/>
      <c r="E374" s="54"/>
      <c r="F374" s="55" t="s">
        <v>802</v>
      </c>
      <c r="G374" s="59" t="s">
        <v>803</v>
      </c>
      <c r="H374" s="55">
        <v>24</v>
      </c>
      <c r="I374" s="71">
        <v>514</v>
      </c>
      <c r="J374" s="48" t="s">
        <v>285</v>
      </c>
      <c r="K374" s="48" t="s">
        <v>23</v>
      </c>
      <c r="L374" s="19" t="s">
        <v>24</v>
      </c>
      <c r="M374" s="19" t="s">
        <v>560</v>
      </c>
      <c r="N374" s="58" t="s">
        <v>804</v>
      </c>
      <c r="O374" s="55" t="s">
        <v>129</v>
      </c>
    </row>
    <row r="375" spans="1:15" ht="20.100000000000001" customHeight="1" x14ac:dyDescent="0.25">
      <c r="A375" s="6">
        <v>373</v>
      </c>
      <c r="B375" s="52"/>
      <c r="C375" s="53"/>
      <c r="D375" s="54"/>
      <c r="E375" s="54"/>
      <c r="F375" s="55"/>
      <c r="G375" s="59"/>
      <c r="H375" s="55"/>
      <c r="I375" s="71"/>
      <c r="J375" s="48" t="s">
        <v>641</v>
      </c>
      <c r="K375" s="48" t="s">
        <v>40</v>
      </c>
      <c r="L375" s="19" t="s">
        <v>41</v>
      </c>
      <c r="M375" s="19" t="s">
        <v>805</v>
      </c>
      <c r="N375" s="58"/>
      <c r="O375" s="55"/>
    </row>
    <row r="376" spans="1:15" ht="20.100000000000001" customHeight="1" x14ac:dyDescent="0.25">
      <c r="A376" s="6">
        <v>374</v>
      </c>
      <c r="B376" s="52"/>
      <c r="C376" s="53"/>
      <c r="D376" s="54"/>
      <c r="E376" s="54"/>
      <c r="F376" s="55" t="s">
        <v>806</v>
      </c>
      <c r="G376" s="59" t="s">
        <v>807</v>
      </c>
      <c r="H376" s="55">
        <v>24</v>
      </c>
      <c r="I376" s="71">
        <v>715</v>
      </c>
      <c r="J376" s="75" t="s">
        <v>641</v>
      </c>
      <c r="K376" s="48" t="s">
        <v>23</v>
      </c>
      <c r="L376" s="19" t="s">
        <v>62</v>
      </c>
      <c r="M376" s="19" t="s">
        <v>808</v>
      </c>
      <c r="N376" s="58" t="s">
        <v>809</v>
      </c>
      <c r="O376" s="55" t="s">
        <v>113</v>
      </c>
    </row>
    <row r="377" spans="1:15" ht="20.100000000000001" customHeight="1" x14ac:dyDescent="0.25">
      <c r="A377" s="6">
        <v>375</v>
      </c>
      <c r="B377" s="52"/>
      <c r="C377" s="53"/>
      <c r="D377" s="54"/>
      <c r="E377" s="54"/>
      <c r="F377" s="55"/>
      <c r="G377" s="59"/>
      <c r="H377" s="55"/>
      <c r="I377" s="71"/>
      <c r="J377" s="75"/>
      <c r="K377" s="48" t="s">
        <v>52</v>
      </c>
      <c r="L377" s="19" t="s">
        <v>53</v>
      </c>
      <c r="M377" s="19" t="s">
        <v>810</v>
      </c>
      <c r="N377" s="58"/>
      <c r="O377" s="55"/>
    </row>
    <row r="378" spans="1:15" ht="20.100000000000001" customHeight="1" x14ac:dyDescent="0.25">
      <c r="A378" s="6">
        <v>376</v>
      </c>
      <c r="B378" s="52"/>
      <c r="C378" s="53"/>
      <c r="D378" s="54"/>
      <c r="E378" s="54"/>
      <c r="F378" s="55" t="s">
        <v>811</v>
      </c>
      <c r="G378" s="59" t="s">
        <v>812</v>
      </c>
      <c r="H378" s="55">
        <v>24</v>
      </c>
      <c r="I378" s="71">
        <v>897</v>
      </c>
      <c r="J378" s="75"/>
      <c r="K378" s="48" t="s">
        <v>40</v>
      </c>
      <c r="L378" s="19" t="s">
        <v>41</v>
      </c>
      <c r="M378" s="19" t="s">
        <v>813</v>
      </c>
      <c r="N378" s="58" t="s">
        <v>814</v>
      </c>
      <c r="O378" s="55" t="s">
        <v>113</v>
      </c>
    </row>
    <row r="379" spans="1:15" ht="20.100000000000001" customHeight="1" x14ac:dyDescent="0.25">
      <c r="A379" s="6">
        <v>377</v>
      </c>
      <c r="B379" s="52"/>
      <c r="C379" s="53"/>
      <c r="D379" s="54"/>
      <c r="E379" s="54"/>
      <c r="F379" s="55"/>
      <c r="G379" s="59"/>
      <c r="H379" s="55"/>
      <c r="I379" s="71"/>
      <c r="J379" s="75"/>
      <c r="K379" s="48" t="s">
        <v>23</v>
      </c>
      <c r="L379" s="19" t="s">
        <v>24</v>
      </c>
      <c r="M379" s="19" t="s">
        <v>775</v>
      </c>
      <c r="N379" s="58"/>
      <c r="O379" s="55"/>
    </row>
    <row r="380" spans="1:15" ht="20.100000000000001" customHeight="1" x14ac:dyDescent="0.25">
      <c r="A380" s="6">
        <v>378</v>
      </c>
      <c r="B380" s="52"/>
      <c r="C380" s="53"/>
      <c r="D380" s="54"/>
      <c r="E380" s="54"/>
      <c r="F380" s="55"/>
      <c r="G380" s="59"/>
      <c r="H380" s="55"/>
      <c r="I380" s="71"/>
      <c r="J380" s="75"/>
      <c r="K380" s="48" t="s">
        <v>23</v>
      </c>
      <c r="L380" s="19" t="s">
        <v>62</v>
      </c>
      <c r="M380" s="19" t="s">
        <v>815</v>
      </c>
      <c r="N380" s="58"/>
      <c r="O380" s="55"/>
    </row>
    <row r="381" spans="1:15" ht="20.100000000000001" customHeight="1" x14ac:dyDescent="0.25">
      <c r="A381" s="6">
        <v>379</v>
      </c>
      <c r="B381" s="52"/>
      <c r="C381" s="53"/>
      <c r="D381" s="54"/>
      <c r="E381" s="54"/>
      <c r="F381" s="55"/>
      <c r="G381" s="59"/>
      <c r="H381" s="55"/>
      <c r="I381" s="71"/>
      <c r="J381" s="75"/>
      <c r="K381" s="48" t="s">
        <v>52</v>
      </c>
      <c r="L381" s="19" t="s">
        <v>428</v>
      </c>
      <c r="M381" s="19" t="s">
        <v>816</v>
      </c>
      <c r="N381" s="58"/>
      <c r="O381" s="55"/>
    </row>
    <row r="382" spans="1:15" ht="20.100000000000001" customHeight="1" x14ac:dyDescent="0.25">
      <c r="A382" s="6">
        <v>380</v>
      </c>
      <c r="B382" s="52"/>
      <c r="C382" s="53"/>
      <c r="D382" s="63">
        <v>75</v>
      </c>
      <c r="E382" s="63" t="s">
        <v>817</v>
      </c>
      <c r="F382" s="67" t="s">
        <v>818</v>
      </c>
      <c r="G382" s="68" t="s">
        <v>819</v>
      </c>
      <c r="H382" s="67">
        <v>32</v>
      </c>
      <c r="I382" s="73">
        <v>943</v>
      </c>
      <c r="J382" s="46" t="s">
        <v>285</v>
      </c>
      <c r="K382" s="46" t="s">
        <v>40</v>
      </c>
      <c r="L382" s="42" t="s">
        <v>41</v>
      </c>
      <c r="M382" s="42" t="s">
        <v>426</v>
      </c>
      <c r="N382" s="65" t="s">
        <v>357</v>
      </c>
      <c r="O382" s="67" t="s">
        <v>60</v>
      </c>
    </row>
    <row r="383" spans="1:15" ht="20.100000000000001" customHeight="1" x14ac:dyDescent="0.25">
      <c r="A383" s="6">
        <v>381</v>
      </c>
      <c r="B383" s="52"/>
      <c r="C383" s="53"/>
      <c r="D383" s="63"/>
      <c r="E383" s="63"/>
      <c r="F383" s="67"/>
      <c r="G383" s="68"/>
      <c r="H383" s="67"/>
      <c r="I383" s="73"/>
      <c r="J383" s="46" t="s">
        <v>641</v>
      </c>
      <c r="K383" s="46" t="s">
        <v>40</v>
      </c>
      <c r="L383" s="42" t="s">
        <v>41</v>
      </c>
      <c r="M383" s="42" t="s">
        <v>642</v>
      </c>
      <c r="N383" s="65"/>
      <c r="O383" s="67"/>
    </row>
    <row r="384" spans="1:15" ht="20.100000000000001" customHeight="1" x14ac:dyDescent="0.25">
      <c r="A384" s="6">
        <v>382</v>
      </c>
      <c r="B384" s="52"/>
      <c r="C384" s="53"/>
      <c r="D384" s="63"/>
      <c r="E384" s="63"/>
      <c r="F384" s="67" t="s">
        <v>820</v>
      </c>
      <c r="G384" s="68" t="s">
        <v>821</v>
      </c>
      <c r="H384" s="67">
        <v>32</v>
      </c>
      <c r="I384" s="73">
        <v>1680</v>
      </c>
      <c r="J384" s="76" t="s">
        <v>641</v>
      </c>
      <c r="K384" s="46" t="s">
        <v>52</v>
      </c>
      <c r="L384" s="42" t="s">
        <v>53</v>
      </c>
      <c r="M384" s="42" t="s">
        <v>822</v>
      </c>
      <c r="N384" s="65" t="s">
        <v>183</v>
      </c>
      <c r="O384" s="67" t="s">
        <v>113</v>
      </c>
    </row>
    <row r="385" spans="1:15" ht="20.100000000000001" customHeight="1" x14ac:dyDescent="0.25">
      <c r="A385" s="6">
        <v>383</v>
      </c>
      <c r="B385" s="52"/>
      <c r="C385" s="53"/>
      <c r="D385" s="63"/>
      <c r="E385" s="63"/>
      <c r="F385" s="67"/>
      <c r="G385" s="68"/>
      <c r="H385" s="67"/>
      <c r="I385" s="73"/>
      <c r="J385" s="76"/>
      <c r="K385" s="46" t="s">
        <v>52</v>
      </c>
      <c r="L385" s="42" t="s">
        <v>291</v>
      </c>
      <c r="M385" s="42" t="s">
        <v>823</v>
      </c>
      <c r="N385" s="65"/>
      <c r="O385" s="67"/>
    </row>
    <row r="386" spans="1:15" ht="20.100000000000001" customHeight="1" x14ac:dyDescent="0.25">
      <c r="A386" s="6">
        <v>384</v>
      </c>
      <c r="B386" s="52"/>
      <c r="C386" s="53"/>
      <c r="D386" s="63"/>
      <c r="E386" s="63"/>
      <c r="F386" s="67" t="s">
        <v>824</v>
      </c>
      <c r="G386" s="68" t="s">
        <v>825</v>
      </c>
      <c r="H386" s="67">
        <v>32</v>
      </c>
      <c r="I386" s="73">
        <v>1327</v>
      </c>
      <c r="J386" s="76"/>
      <c r="K386" s="46" t="s">
        <v>23</v>
      </c>
      <c r="L386" s="42" t="s">
        <v>24</v>
      </c>
      <c r="M386" s="42" t="s">
        <v>756</v>
      </c>
      <c r="N386" s="65" t="s">
        <v>826</v>
      </c>
      <c r="O386" s="67" t="s">
        <v>129</v>
      </c>
    </row>
    <row r="387" spans="1:15" ht="20.100000000000001" customHeight="1" x14ac:dyDescent="0.25">
      <c r="A387" s="6">
        <v>385</v>
      </c>
      <c r="B387" s="52"/>
      <c r="C387" s="53"/>
      <c r="D387" s="63"/>
      <c r="E387" s="63"/>
      <c r="F387" s="67"/>
      <c r="G387" s="68"/>
      <c r="H387" s="67"/>
      <c r="I387" s="73"/>
      <c r="J387" s="76"/>
      <c r="K387" s="46" t="s">
        <v>52</v>
      </c>
      <c r="L387" s="42" t="s">
        <v>428</v>
      </c>
      <c r="M387" s="42" t="s">
        <v>816</v>
      </c>
      <c r="N387" s="65"/>
      <c r="O387" s="67"/>
    </row>
    <row r="388" spans="1:15" ht="20.100000000000001" customHeight="1" x14ac:dyDescent="0.25">
      <c r="A388" s="6">
        <v>386</v>
      </c>
      <c r="B388" s="52"/>
      <c r="C388" s="53"/>
      <c r="D388" s="63"/>
      <c r="E388" s="63"/>
      <c r="F388" s="40" t="s">
        <v>827</v>
      </c>
      <c r="G388" s="41" t="s">
        <v>828</v>
      </c>
      <c r="H388" s="40">
        <v>32</v>
      </c>
      <c r="I388" s="44">
        <v>1499</v>
      </c>
      <c r="J388" s="76"/>
      <c r="K388" s="46" t="s">
        <v>52</v>
      </c>
      <c r="L388" s="42" t="s">
        <v>428</v>
      </c>
      <c r="M388" s="42" t="s">
        <v>816</v>
      </c>
      <c r="N388" s="39" t="s">
        <v>829</v>
      </c>
      <c r="O388" s="40" t="s">
        <v>113</v>
      </c>
    </row>
    <row r="389" spans="1:15" ht="20.100000000000001" customHeight="1" x14ac:dyDescent="0.25">
      <c r="A389" s="6">
        <v>387</v>
      </c>
      <c r="B389" s="52"/>
      <c r="C389" s="53"/>
      <c r="D389" s="63"/>
      <c r="E389" s="63"/>
      <c r="F389" s="67" t="s">
        <v>830</v>
      </c>
      <c r="G389" s="68" t="s">
        <v>831</v>
      </c>
      <c r="H389" s="67">
        <v>32</v>
      </c>
      <c r="I389" s="73">
        <v>1000</v>
      </c>
      <c r="J389" s="46" t="s">
        <v>285</v>
      </c>
      <c r="K389" s="46" t="s">
        <v>40</v>
      </c>
      <c r="L389" s="42" t="s">
        <v>41</v>
      </c>
      <c r="M389" s="42" t="s">
        <v>426</v>
      </c>
      <c r="N389" s="74" t="s">
        <v>26</v>
      </c>
      <c r="O389" s="67" t="s">
        <v>129</v>
      </c>
    </row>
    <row r="390" spans="1:15" ht="20.100000000000001" customHeight="1" x14ac:dyDescent="0.25">
      <c r="A390" s="6">
        <v>388</v>
      </c>
      <c r="B390" s="52"/>
      <c r="C390" s="53"/>
      <c r="D390" s="63"/>
      <c r="E390" s="63"/>
      <c r="F390" s="67"/>
      <c r="G390" s="68"/>
      <c r="H390" s="67"/>
      <c r="I390" s="73"/>
      <c r="J390" s="46" t="s">
        <v>641</v>
      </c>
      <c r="K390" s="46" t="s">
        <v>40</v>
      </c>
      <c r="L390" s="42" t="s">
        <v>78</v>
      </c>
      <c r="M390" s="42" t="s">
        <v>832</v>
      </c>
      <c r="N390" s="74"/>
      <c r="O390" s="67"/>
    </row>
    <row r="391" spans="1:15" ht="20.100000000000001" customHeight="1" x14ac:dyDescent="0.25">
      <c r="A391" s="6">
        <v>389</v>
      </c>
      <c r="B391" s="52"/>
      <c r="C391" s="53"/>
      <c r="D391" s="63"/>
      <c r="E391" s="63"/>
      <c r="F391" s="40" t="s">
        <v>833</v>
      </c>
      <c r="G391" s="41" t="s">
        <v>834</v>
      </c>
      <c r="H391" s="40">
        <v>32</v>
      </c>
      <c r="I391" s="44">
        <v>1622</v>
      </c>
      <c r="J391" s="76" t="s">
        <v>641</v>
      </c>
      <c r="K391" s="46" t="s">
        <v>23</v>
      </c>
      <c r="L391" s="42" t="s">
        <v>116</v>
      </c>
      <c r="M391" s="42" t="s">
        <v>835</v>
      </c>
      <c r="N391" s="39" t="s">
        <v>278</v>
      </c>
      <c r="O391" s="40" t="s">
        <v>113</v>
      </c>
    </row>
    <row r="392" spans="1:15" ht="20.100000000000001" customHeight="1" x14ac:dyDescent="0.25">
      <c r="A392" s="6">
        <v>390</v>
      </c>
      <c r="B392" s="52"/>
      <c r="C392" s="53"/>
      <c r="D392" s="63"/>
      <c r="E392" s="63"/>
      <c r="F392" s="67" t="s">
        <v>836</v>
      </c>
      <c r="G392" s="68" t="s">
        <v>837</v>
      </c>
      <c r="H392" s="67">
        <v>32</v>
      </c>
      <c r="I392" s="73">
        <v>1211</v>
      </c>
      <c r="J392" s="76"/>
      <c r="K392" s="46" t="s">
        <v>40</v>
      </c>
      <c r="L392" s="42" t="s">
        <v>41</v>
      </c>
      <c r="M392" s="42" t="s">
        <v>838</v>
      </c>
      <c r="N392" s="74" t="s">
        <v>140</v>
      </c>
      <c r="O392" s="67" t="s">
        <v>129</v>
      </c>
    </row>
    <row r="393" spans="1:15" ht="20.100000000000001" customHeight="1" x14ac:dyDescent="0.25">
      <c r="A393" s="6">
        <v>391</v>
      </c>
      <c r="B393" s="52"/>
      <c r="C393" s="53"/>
      <c r="D393" s="63"/>
      <c r="E393" s="63"/>
      <c r="F393" s="67"/>
      <c r="G393" s="68"/>
      <c r="H393" s="67"/>
      <c r="I393" s="73"/>
      <c r="J393" s="76"/>
      <c r="K393" s="46" t="s">
        <v>40</v>
      </c>
      <c r="L393" s="42" t="s">
        <v>41</v>
      </c>
      <c r="M393" s="42" t="s">
        <v>805</v>
      </c>
      <c r="N393" s="74"/>
      <c r="O393" s="67"/>
    </row>
    <row r="394" spans="1:15" ht="20.100000000000001" customHeight="1" x14ac:dyDescent="0.25">
      <c r="A394" s="6">
        <v>392</v>
      </c>
      <c r="B394" s="52"/>
      <c r="C394" s="53"/>
      <c r="D394" s="63"/>
      <c r="E394" s="63"/>
      <c r="F394" s="67" t="s">
        <v>839</v>
      </c>
      <c r="G394" s="68" t="s">
        <v>840</v>
      </c>
      <c r="H394" s="67">
        <v>32</v>
      </c>
      <c r="I394" s="73">
        <v>1379</v>
      </c>
      <c r="J394" s="76"/>
      <c r="K394" s="46" t="s">
        <v>40</v>
      </c>
      <c r="L394" s="42" t="s">
        <v>41</v>
      </c>
      <c r="M394" s="42" t="s">
        <v>813</v>
      </c>
      <c r="N394" s="74" t="s">
        <v>475</v>
      </c>
      <c r="O394" s="67" t="s">
        <v>113</v>
      </c>
    </row>
    <row r="395" spans="1:15" ht="20.100000000000001" customHeight="1" x14ac:dyDescent="0.25">
      <c r="A395" s="6">
        <v>393</v>
      </c>
      <c r="B395" s="52"/>
      <c r="C395" s="53"/>
      <c r="D395" s="63"/>
      <c r="E395" s="63"/>
      <c r="F395" s="67"/>
      <c r="G395" s="68"/>
      <c r="H395" s="67"/>
      <c r="I395" s="73"/>
      <c r="J395" s="76"/>
      <c r="K395" s="46" t="s">
        <v>52</v>
      </c>
      <c r="L395" s="42" t="s">
        <v>428</v>
      </c>
      <c r="M395" s="42" t="s">
        <v>816</v>
      </c>
      <c r="N395" s="74"/>
      <c r="O395" s="67"/>
    </row>
    <row r="396" spans="1:15" ht="20.100000000000001" customHeight="1" x14ac:dyDescent="0.25">
      <c r="A396" s="6">
        <v>394</v>
      </c>
      <c r="B396" s="52"/>
      <c r="C396" s="53"/>
      <c r="D396" s="63"/>
      <c r="E396" s="63"/>
      <c r="F396" s="40" t="s">
        <v>841</v>
      </c>
      <c r="G396" s="41" t="s">
        <v>842</v>
      </c>
      <c r="H396" s="40">
        <v>32</v>
      </c>
      <c r="I396" s="44">
        <v>1540</v>
      </c>
      <c r="J396" s="76"/>
      <c r="K396" s="46" t="s">
        <v>40</v>
      </c>
      <c r="L396" s="42" t="s">
        <v>78</v>
      </c>
      <c r="M396" s="42" t="s">
        <v>843</v>
      </c>
      <c r="N396" s="39" t="s">
        <v>763</v>
      </c>
      <c r="O396" s="40" t="s">
        <v>129</v>
      </c>
    </row>
    <row r="397" spans="1:15" ht="20.100000000000001" customHeight="1" x14ac:dyDescent="0.25">
      <c r="A397" s="6">
        <v>395</v>
      </c>
      <c r="B397" s="52"/>
      <c r="C397" s="53"/>
      <c r="D397" s="54">
        <v>75</v>
      </c>
      <c r="E397" s="54" t="s">
        <v>844</v>
      </c>
      <c r="F397" s="55" t="s">
        <v>845</v>
      </c>
      <c r="G397" s="59" t="s">
        <v>846</v>
      </c>
      <c r="H397" s="55">
        <v>32</v>
      </c>
      <c r="I397" s="71">
        <v>978</v>
      </c>
      <c r="J397" s="62" t="s">
        <v>641</v>
      </c>
      <c r="K397" s="14" t="s">
        <v>23</v>
      </c>
      <c r="L397" s="15" t="s">
        <v>24</v>
      </c>
      <c r="M397" s="15" t="s">
        <v>790</v>
      </c>
      <c r="N397" s="60" t="s">
        <v>847</v>
      </c>
      <c r="O397" s="55" t="s">
        <v>129</v>
      </c>
    </row>
    <row r="398" spans="1:15" ht="20.100000000000001" customHeight="1" x14ac:dyDescent="0.25">
      <c r="A398" s="6">
        <v>396</v>
      </c>
      <c r="B398" s="52"/>
      <c r="C398" s="53"/>
      <c r="D398" s="54"/>
      <c r="E398" s="54"/>
      <c r="F398" s="55"/>
      <c r="G398" s="59"/>
      <c r="H398" s="55"/>
      <c r="I398" s="71"/>
      <c r="J398" s="62"/>
      <c r="K398" s="14" t="s">
        <v>52</v>
      </c>
      <c r="L398" s="15" t="s">
        <v>291</v>
      </c>
      <c r="M398" s="15" t="s">
        <v>823</v>
      </c>
      <c r="N398" s="60"/>
      <c r="O398" s="55"/>
    </row>
    <row r="399" spans="1:15" ht="20.100000000000001" customHeight="1" x14ac:dyDescent="0.25">
      <c r="A399" s="6">
        <v>397</v>
      </c>
      <c r="B399" s="52"/>
      <c r="C399" s="53"/>
      <c r="D399" s="54"/>
      <c r="E399" s="54"/>
      <c r="F399" s="16" t="s">
        <v>848</v>
      </c>
      <c r="G399" s="17" t="s">
        <v>849</v>
      </c>
      <c r="H399" s="16">
        <v>32</v>
      </c>
      <c r="I399" s="18">
        <v>1645</v>
      </c>
      <c r="J399" s="62"/>
      <c r="K399" s="14" t="s">
        <v>52</v>
      </c>
      <c r="L399" s="15" t="s">
        <v>291</v>
      </c>
      <c r="M399" s="15" t="s">
        <v>823</v>
      </c>
      <c r="N399" s="15" t="s">
        <v>850</v>
      </c>
      <c r="O399" s="16" t="s">
        <v>113</v>
      </c>
    </row>
    <row r="400" spans="1:15" ht="20.100000000000001" customHeight="1" x14ac:dyDescent="0.25">
      <c r="A400" s="6">
        <v>398</v>
      </c>
      <c r="B400" s="52"/>
      <c r="C400" s="53"/>
      <c r="D400" s="54"/>
      <c r="E400" s="54"/>
      <c r="F400" s="55" t="s">
        <v>851</v>
      </c>
      <c r="G400" s="59" t="s">
        <v>852</v>
      </c>
      <c r="H400" s="55">
        <v>32</v>
      </c>
      <c r="I400" s="71">
        <v>1517</v>
      </c>
      <c r="J400" s="14" t="s">
        <v>285</v>
      </c>
      <c r="K400" s="14" t="s">
        <v>40</v>
      </c>
      <c r="L400" s="15" t="s">
        <v>41</v>
      </c>
      <c r="M400" s="15" t="s">
        <v>426</v>
      </c>
      <c r="N400" s="60" t="s">
        <v>853</v>
      </c>
      <c r="O400" s="55" t="s">
        <v>60</v>
      </c>
    </row>
    <row r="401" spans="1:15" ht="20.100000000000001" customHeight="1" x14ac:dyDescent="0.25">
      <c r="A401" s="6">
        <v>399</v>
      </c>
      <c r="B401" s="52"/>
      <c r="C401" s="53"/>
      <c r="D401" s="54"/>
      <c r="E401" s="54"/>
      <c r="F401" s="55"/>
      <c r="G401" s="59"/>
      <c r="H401" s="55"/>
      <c r="I401" s="71"/>
      <c r="J401" s="14" t="s">
        <v>641</v>
      </c>
      <c r="K401" s="14" t="s">
        <v>40</v>
      </c>
      <c r="L401" s="15" t="s">
        <v>41</v>
      </c>
      <c r="M401" s="15" t="s">
        <v>642</v>
      </c>
      <c r="N401" s="60"/>
      <c r="O401" s="55"/>
    </row>
    <row r="402" spans="1:15" ht="20.100000000000001" customHeight="1" x14ac:dyDescent="0.25">
      <c r="A402" s="6">
        <v>400</v>
      </c>
      <c r="B402" s="52"/>
      <c r="C402" s="53"/>
      <c r="D402" s="54"/>
      <c r="E402" s="54"/>
      <c r="F402" s="55" t="s">
        <v>854</v>
      </c>
      <c r="G402" s="59" t="s">
        <v>855</v>
      </c>
      <c r="H402" s="55">
        <v>32</v>
      </c>
      <c r="I402" s="71">
        <v>1353</v>
      </c>
      <c r="J402" s="62" t="s">
        <v>641</v>
      </c>
      <c r="K402" s="14" t="s">
        <v>23</v>
      </c>
      <c r="L402" s="15" t="s">
        <v>62</v>
      </c>
      <c r="M402" s="15" t="s">
        <v>808</v>
      </c>
      <c r="N402" s="60" t="s">
        <v>856</v>
      </c>
      <c r="O402" s="55" t="s">
        <v>113</v>
      </c>
    </row>
    <row r="403" spans="1:15" ht="20.100000000000001" customHeight="1" x14ac:dyDescent="0.25">
      <c r="A403" s="6">
        <v>401</v>
      </c>
      <c r="B403" s="52"/>
      <c r="C403" s="53"/>
      <c r="D403" s="54"/>
      <c r="E403" s="54"/>
      <c r="F403" s="55"/>
      <c r="G403" s="59"/>
      <c r="H403" s="55"/>
      <c r="I403" s="71"/>
      <c r="J403" s="62"/>
      <c r="K403" s="14" t="s">
        <v>52</v>
      </c>
      <c r="L403" s="15" t="s">
        <v>53</v>
      </c>
      <c r="M403" s="15" t="s">
        <v>822</v>
      </c>
      <c r="N403" s="60"/>
      <c r="O403" s="55"/>
    </row>
    <row r="404" spans="1:15" ht="20.100000000000001" customHeight="1" x14ac:dyDescent="0.25">
      <c r="A404" s="6">
        <v>402</v>
      </c>
      <c r="B404" s="52"/>
      <c r="C404" s="53"/>
      <c r="D404" s="54"/>
      <c r="E404" s="54"/>
      <c r="F404" s="55" t="s">
        <v>857</v>
      </c>
      <c r="G404" s="59" t="s">
        <v>858</v>
      </c>
      <c r="H404" s="55">
        <v>32</v>
      </c>
      <c r="I404" s="71">
        <v>1207</v>
      </c>
      <c r="J404" s="14" t="s">
        <v>285</v>
      </c>
      <c r="K404" s="14" t="s">
        <v>40</v>
      </c>
      <c r="L404" s="15" t="s">
        <v>41</v>
      </c>
      <c r="M404" s="15" t="s">
        <v>426</v>
      </c>
      <c r="N404" s="60" t="s">
        <v>859</v>
      </c>
      <c r="O404" s="55" t="s">
        <v>60</v>
      </c>
    </row>
    <row r="405" spans="1:15" ht="20.100000000000001" customHeight="1" x14ac:dyDescent="0.25">
      <c r="A405" s="6">
        <v>403</v>
      </c>
      <c r="B405" s="52"/>
      <c r="C405" s="53"/>
      <c r="D405" s="54"/>
      <c r="E405" s="54"/>
      <c r="F405" s="55"/>
      <c r="G405" s="59"/>
      <c r="H405" s="55"/>
      <c r="I405" s="71"/>
      <c r="J405" s="14" t="s">
        <v>641</v>
      </c>
      <c r="K405" s="14" t="s">
        <v>40</v>
      </c>
      <c r="L405" s="15" t="s">
        <v>41</v>
      </c>
      <c r="M405" s="15" t="s">
        <v>642</v>
      </c>
      <c r="N405" s="60"/>
      <c r="O405" s="55"/>
    </row>
    <row r="406" spans="1:15" ht="20.100000000000001" customHeight="1" x14ac:dyDescent="0.25">
      <c r="A406" s="6">
        <v>404</v>
      </c>
      <c r="B406" s="52"/>
      <c r="C406" s="53"/>
      <c r="D406" s="54"/>
      <c r="E406" s="54"/>
      <c r="F406" s="16" t="s">
        <v>860</v>
      </c>
      <c r="G406" s="17" t="s">
        <v>861</v>
      </c>
      <c r="H406" s="16">
        <v>32</v>
      </c>
      <c r="I406" s="18">
        <v>1826</v>
      </c>
      <c r="J406" s="14" t="s">
        <v>285</v>
      </c>
      <c r="K406" s="14" t="s">
        <v>40</v>
      </c>
      <c r="L406" s="15" t="s">
        <v>41</v>
      </c>
      <c r="M406" s="15" t="s">
        <v>793</v>
      </c>
      <c r="N406" s="15" t="s">
        <v>178</v>
      </c>
      <c r="O406" s="16" t="s">
        <v>113</v>
      </c>
    </row>
    <row r="407" spans="1:15" ht="20.100000000000001" customHeight="1" x14ac:dyDescent="0.25">
      <c r="A407" s="6">
        <v>405</v>
      </c>
      <c r="B407" s="52"/>
      <c r="C407" s="53"/>
      <c r="D407" s="54"/>
      <c r="E407" s="54"/>
      <c r="F407" s="16" t="s">
        <v>862</v>
      </c>
      <c r="G407" s="17" t="s">
        <v>863</v>
      </c>
      <c r="H407" s="16">
        <v>32</v>
      </c>
      <c r="I407" s="18">
        <v>1699</v>
      </c>
      <c r="J407" s="14" t="s">
        <v>641</v>
      </c>
      <c r="K407" s="14" t="s">
        <v>23</v>
      </c>
      <c r="L407" s="15" t="s">
        <v>116</v>
      </c>
      <c r="M407" s="15" t="s">
        <v>864</v>
      </c>
      <c r="N407" s="15" t="s">
        <v>865</v>
      </c>
      <c r="O407" s="16" t="s">
        <v>113</v>
      </c>
    </row>
    <row r="408" spans="1:15" ht="20.100000000000001" customHeight="1" x14ac:dyDescent="0.25">
      <c r="A408" s="6">
        <v>406</v>
      </c>
      <c r="B408" s="52"/>
      <c r="C408" s="53" t="s">
        <v>866</v>
      </c>
      <c r="D408" s="63">
        <v>75</v>
      </c>
      <c r="E408" s="63" t="s">
        <v>867</v>
      </c>
      <c r="F408" s="40" t="s">
        <v>868</v>
      </c>
      <c r="G408" s="41" t="s">
        <v>869</v>
      </c>
      <c r="H408" s="40">
        <v>32</v>
      </c>
      <c r="I408" s="44">
        <v>1213</v>
      </c>
      <c r="J408" s="53" t="s">
        <v>641</v>
      </c>
      <c r="K408" s="7" t="s">
        <v>40</v>
      </c>
      <c r="L408" s="39" t="s">
        <v>41</v>
      </c>
      <c r="M408" s="39" t="s">
        <v>642</v>
      </c>
      <c r="N408" s="39" t="s">
        <v>870</v>
      </c>
      <c r="O408" s="40" t="s">
        <v>60</v>
      </c>
    </row>
    <row r="409" spans="1:15" ht="20.100000000000001" customHeight="1" x14ac:dyDescent="0.25">
      <c r="A409" s="6">
        <v>407</v>
      </c>
      <c r="B409" s="52"/>
      <c r="C409" s="53"/>
      <c r="D409" s="63"/>
      <c r="E409" s="63"/>
      <c r="F409" s="40" t="s">
        <v>871</v>
      </c>
      <c r="G409" s="41" t="s">
        <v>872</v>
      </c>
      <c r="H409" s="40">
        <v>32</v>
      </c>
      <c r="I409" s="44">
        <v>1295</v>
      </c>
      <c r="J409" s="53"/>
      <c r="K409" s="7" t="s">
        <v>52</v>
      </c>
      <c r="L409" s="39" t="s">
        <v>291</v>
      </c>
      <c r="M409" s="39" t="s">
        <v>823</v>
      </c>
      <c r="N409" s="39" t="s">
        <v>245</v>
      </c>
      <c r="O409" s="40" t="s">
        <v>113</v>
      </c>
    </row>
    <row r="410" spans="1:15" ht="20.100000000000001" customHeight="1" x14ac:dyDescent="0.25">
      <c r="A410" s="6">
        <v>408</v>
      </c>
      <c r="B410" s="52"/>
      <c r="C410" s="53"/>
      <c r="D410" s="63"/>
      <c r="E410" s="63"/>
      <c r="F410" s="40" t="s">
        <v>873</v>
      </c>
      <c r="G410" s="41" t="s">
        <v>874</v>
      </c>
      <c r="H410" s="40">
        <v>32</v>
      </c>
      <c r="I410" s="44">
        <v>1136</v>
      </c>
      <c r="J410" s="53"/>
      <c r="K410" s="7" t="s">
        <v>52</v>
      </c>
      <c r="L410" s="39" t="s">
        <v>291</v>
      </c>
      <c r="M410" s="39" t="s">
        <v>823</v>
      </c>
      <c r="N410" s="39" t="s">
        <v>96</v>
      </c>
      <c r="O410" s="40" t="s">
        <v>129</v>
      </c>
    </row>
    <row r="411" spans="1:15" ht="20.100000000000001" customHeight="1" x14ac:dyDescent="0.25">
      <c r="A411" s="6">
        <v>409</v>
      </c>
      <c r="B411" s="52"/>
      <c r="C411" s="53"/>
      <c r="D411" s="63"/>
      <c r="E411" s="63"/>
      <c r="F411" s="67" t="s">
        <v>875</v>
      </c>
      <c r="G411" s="68" t="s">
        <v>876</v>
      </c>
      <c r="H411" s="67">
        <v>32</v>
      </c>
      <c r="I411" s="73">
        <v>1479</v>
      </c>
      <c r="J411" s="53"/>
      <c r="K411" s="7" t="s">
        <v>40</v>
      </c>
      <c r="L411" s="39" t="s">
        <v>78</v>
      </c>
      <c r="M411" s="39" t="s">
        <v>877</v>
      </c>
      <c r="N411" s="74" t="s">
        <v>327</v>
      </c>
      <c r="O411" s="67" t="s">
        <v>113</v>
      </c>
    </row>
    <row r="412" spans="1:15" ht="20.100000000000001" customHeight="1" x14ac:dyDescent="0.25">
      <c r="A412" s="6">
        <v>410</v>
      </c>
      <c r="B412" s="52"/>
      <c r="C412" s="53"/>
      <c r="D412" s="63"/>
      <c r="E412" s="63"/>
      <c r="F412" s="67"/>
      <c r="G412" s="68"/>
      <c r="H412" s="67"/>
      <c r="I412" s="73"/>
      <c r="J412" s="53"/>
      <c r="K412" s="7" t="s">
        <v>23</v>
      </c>
      <c r="L412" s="39" t="s">
        <v>453</v>
      </c>
      <c r="M412" s="39" t="s">
        <v>771</v>
      </c>
      <c r="N412" s="74"/>
      <c r="O412" s="67"/>
    </row>
    <row r="413" spans="1:15" ht="20.100000000000001" customHeight="1" x14ac:dyDescent="0.25">
      <c r="A413" s="6">
        <v>411</v>
      </c>
      <c r="B413" s="52"/>
      <c r="C413" s="53"/>
      <c r="D413" s="63"/>
      <c r="E413" s="63"/>
      <c r="F413" s="67" t="s">
        <v>878</v>
      </c>
      <c r="G413" s="68" t="s">
        <v>879</v>
      </c>
      <c r="H413" s="67">
        <v>32</v>
      </c>
      <c r="I413" s="73">
        <v>1249</v>
      </c>
      <c r="J413" s="53"/>
      <c r="K413" s="7" t="s">
        <v>40</v>
      </c>
      <c r="L413" s="39" t="s">
        <v>78</v>
      </c>
      <c r="M413" s="39" t="s">
        <v>880</v>
      </c>
      <c r="N413" s="74" t="s">
        <v>881</v>
      </c>
      <c r="O413" s="67" t="s">
        <v>129</v>
      </c>
    </row>
    <row r="414" spans="1:15" ht="20.100000000000001" customHeight="1" x14ac:dyDescent="0.25">
      <c r="A414" s="6">
        <v>412</v>
      </c>
      <c r="B414" s="52"/>
      <c r="C414" s="53"/>
      <c r="D414" s="63"/>
      <c r="E414" s="63"/>
      <c r="F414" s="67"/>
      <c r="G414" s="68"/>
      <c r="H414" s="67"/>
      <c r="I414" s="73"/>
      <c r="J414" s="53"/>
      <c r="K414" s="7" t="s">
        <v>23</v>
      </c>
      <c r="L414" s="39" t="s">
        <v>24</v>
      </c>
      <c r="M414" s="39" t="s">
        <v>756</v>
      </c>
      <c r="N414" s="74"/>
      <c r="O414" s="67"/>
    </row>
    <row r="415" spans="1:15" ht="20.100000000000001" customHeight="1" x14ac:dyDescent="0.25">
      <c r="A415" s="6">
        <v>413</v>
      </c>
      <c r="B415" s="52"/>
      <c r="C415" s="53"/>
      <c r="D415" s="63"/>
      <c r="E415" s="63"/>
      <c r="F415" s="40" t="s">
        <v>882</v>
      </c>
      <c r="G415" s="41" t="s">
        <v>883</v>
      </c>
      <c r="H415" s="40">
        <v>32</v>
      </c>
      <c r="I415" s="44">
        <v>1683</v>
      </c>
      <c r="J415" s="53"/>
      <c r="K415" s="7" t="s">
        <v>23</v>
      </c>
      <c r="L415" s="39" t="s">
        <v>116</v>
      </c>
      <c r="M415" s="39" t="s">
        <v>884</v>
      </c>
      <c r="N415" s="39" t="s">
        <v>885</v>
      </c>
      <c r="O415" s="40" t="s">
        <v>113</v>
      </c>
    </row>
    <row r="416" spans="1:15" ht="20.100000000000001" customHeight="1" x14ac:dyDescent="0.25">
      <c r="A416" s="6">
        <v>414</v>
      </c>
      <c r="B416" s="52"/>
      <c r="C416" s="53"/>
      <c r="D416" s="63"/>
      <c r="E416" s="63"/>
      <c r="F416" s="40" t="s">
        <v>886</v>
      </c>
      <c r="G416" s="41" t="s">
        <v>887</v>
      </c>
      <c r="H416" s="40">
        <v>32</v>
      </c>
      <c r="I416" s="44">
        <v>1801</v>
      </c>
      <c r="J416" s="53"/>
      <c r="K416" s="7" t="s">
        <v>23</v>
      </c>
      <c r="L416" s="39" t="s">
        <v>116</v>
      </c>
      <c r="M416" s="39" t="s">
        <v>888</v>
      </c>
      <c r="N416" s="39" t="s">
        <v>712</v>
      </c>
      <c r="O416" s="40" t="s">
        <v>129</v>
      </c>
    </row>
    <row r="417" spans="1:15" ht="20.100000000000001" customHeight="1" x14ac:dyDescent="0.25">
      <c r="A417" s="6">
        <v>415</v>
      </c>
      <c r="B417" s="52"/>
      <c r="C417" s="53"/>
      <c r="D417" s="54">
        <v>75</v>
      </c>
      <c r="E417" s="54" t="s">
        <v>889</v>
      </c>
      <c r="F417" s="55" t="s">
        <v>890</v>
      </c>
      <c r="G417" s="59" t="s">
        <v>891</v>
      </c>
      <c r="H417" s="55">
        <v>32</v>
      </c>
      <c r="I417" s="71">
        <v>2088</v>
      </c>
      <c r="J417" s="75" t="s">
        <v>641</v>
      </c>
      <c r="K417" s="14" t="s">
        <v>40</v>
      </c>
      <c r="L417" s="15" t="s">
        <v>78</v>
      </c>
      <c r="M417" s="15" t="s">
        <v>782</v>
      </c>
      <c r="N417" s="60" t="s">
        <v>892</v>
      </c>
      <c r="O417" s="55" t="s">
        <v>129</v>
      </c>
    </row>
    <row r="418" spans="1:15" ht="20.100000000000001" customHeight="1" x14ac:dyDescent="0.25">
      <c r="A418" s="6">
        <v>416</v>
      </c>
      <c r="B418" s="52"/>
      <c r="C418" s="53"/>
      <c r="D418" s="54"/>
      <c r="E418" s="54"/>
      <c r="F418" s="55"/>
      <c r="G418" s="59"/>
      <c r="H418" s="55"/>
      <c r="I418" s="71"/>
      <c r="J418" s="75"/>
      <c r="K418" s="14" t="s">
        <v>23</v>
      </c>
      <c r="L418" s="15" t="s">
        <v>116</v>
      </c>
      <c r="M418" s="15" t="s">
        <v>893</v>
      </c>
      <c r="N418" s="60"/>
      <c r="O418" s="55"/>
    </row>
    <row r="419" spans="1:15" ht="20.100000000000001" customHeight="1" x14ac:dyDescent="0.25">
      <c r="A419" s="6">
        <v>417</v>
      </c>
      <c r="B419" s="52"/>
      <c r="C419" s="53"/>
      <c r="D419" s="54"/>
      <c r="E419" s="54"/>
      <c r="F419" s="55"/>
      <c r="G419" s="59"/>
      <c r="H419" s="55"/>
      <c r="I419" s="71"/>
      <c r="J419" s="75"/>
      <c r="K419" s="14" t="s">
        <v>23</v>
      </c>
      <c r="L419" s="15" t="s">
        <v>453</v>
      </c>
      <c r="M419" s="15" t="s">
        <v>894</v>
      </c>
      <c r="N419" s="60"/>
      <c r="O419" s="55"/>
    </row>
    <row r="420" spans="1:15" ht="20.100000000000001" customHeight="1" x14ac:dyDescent="0.25">
      <c r="A420" s="6">
        <v>418</v>
      </c>
      <c r="B420" s="52"/>
      <c r="C420" s="53"/>
      <c r="D420" s="54"/>
      <c r="E420" s="54"/>
      <c r="F420" s="16" t="s">
        <v>895</v>
      </c>
      <c r="G420" s="17" t="s">
        <v>896</v>
      </c>
      <c r="H420" s="16">
        <v>32</v>
      </c>
      <c r="I420" s="18">
        <v>1514</v>
      </c>
      <c r="J420" s="75"/>
      <c r="K420" s="14" t="s">
        <v>23</v>
      </c>
      <c r="L420" s="15" t="s">
        <v>116</v>
      </c>
      <c r="M420" s="15" t="s">
        <v>897</v>
      </c>
      <c r="N420" s="15" t="s">
        <v>898</v>
      </c>
      <c r="O420" s="16" t="s">
        <v>113</v>
      </c>
    </row>
    <row r="421" spans="1:15" ht="20.100000000000001" customHeight="1" x14ac:dyDescent="0.25">
      <c r="A421" s="6">
        <v>419</v>
      </c>
      <c r="B421" s="52"/>
      <c r="C421" s="53"/>
      <c r="D421" s="54"/>
      <c r="E421" s="54"/>
      <c r="F421" s="55" t="s">
        <v>899</v>
      </c>
      <c r="G421" s="59" t="s">
        <v>900</v>
      </c>
      <c r="H421" s="55">
        <v>32</v>
      </c>
      <c r="I421" s="71">
        <v>2142</v>
      </c>
      <c r="J421" s="75"/>
      <c r="K421" s="14" t="s">
        <v>40</v>
      </c>
      <c r="L421" s="15" t="s">
        <v>41</v>
      </c>
      <c r="M421" s="15" t="s">
        <v>901</v>
      </c>
      <c r="N421" s="60" t="s">
        <v>902</v>
      </c>
      <c r="O421" s="55" t="s">
        <v>129</v>
      </c>
    </row>
    <row r="422" spans="1:15" ht="20.100000000000001" customHeight="1" x14ac:dyDescent="0.25">
      <c r="A422" s="6">
        <v>420</v>
      </c>
      <c r="B422" s="52"/>
      <c r="C422" s="53"/>
      <c r="D422" s="54"/>
      <c r="E422" s="54"/>
      <c r="F422" s="55"/>
      <c r="G422" s="59"/>
      <c r="H422" s="55"/>
      <c r="I422" s="71"/>
      <c r="J422" s="75"/>
      <c r="K422" s="14" t="s">
        <v>23</v>
      </c>
      <c r="L422" s="15" t="s">
        <v>24</v>
      </c>
      <c r="M422" s="15" t="s">
        <v>756</v>
      </c>
      <c r="N422" s="60"/>
      <c r="O422" s="55"/>
    </row>
    <row r="423" spans="1:15" ht="20.100000000000001" customHeight="1" x14ac:dyDescent="0.25">
      <c r="A423" s="6">
        <v>421</v>
      </c>
      <c r="B423" s="52"/>
      <c r="C423" s="53"/>
      <c r="D423" s="54"/>
      <c r="E423" s="54"/>
      <c r="F423" s="55"/>
      <c r="G423" s="59"/>
      <c r="H423" s="55"/>
      <c r="I423" s="71"/>
      <c r="J423" s="75"/>
      <c r="K423" s="14" t="s">
        <v>23</v>
      </c>
      <c r="L423" s="15" t="s">
        <v>24</v>
      </c>
      <c r="M423" s="15" t="s">
        <v>903</v>
      </c>
      <c r="N423" s="60"/>
      <c r="O423" s="55"/>
    </row>
    <row r="424" spans="1:15" ht="20.100000000000001" customHeight="1" x14ac:dyDescent="0.25">
      <c r="A424" s="6">
        <v>422</v>
      </c>
      <c r="B424" s="52"/>
      <c r="C424" s="53"/>
      <c r="D424" s="54"/>
      <c r="E424" s="54"/>
      <c r="F424" s="16" t="s">
        <v>904</v>
      </c>
      <c r="G424" s="17" t="s">
        <v>905</v>
      </c>
      <c r="H424" s="16">
        <v>32</v>
      </c>
      <c r="I424" s="18">
        <v>1790</v>
      </c>
      <c r="J424" s="75"/>
      <c r="K424" s="14" t="s">
        <v>52</v>
      </c>
      <c r="L424" s="15" t="s">
        <v>291</v>
      </c>
      <c r="M424" s="15" t="s">
        <v>823</v>
      </c>
      <c r="N424" s="15" t="s">
        <v>906</v>
      </c>
      <c r="O424" s="16" t="s">
        <v>113</v>
      </c>
    </row>
    <row r="425" spans="1:15" ht="20.100000000000001" customHeight="1" x14ac:dyDescent="0.25">
      <c r="A425" s="6">
        <v>423</v>
      </c>
      <c r="B425" s="52"/>
      <c r="C425" s="53"/>
      <c r="D425" s="54"/>
      <c r="E425" s="54"/>
      <c r="F425" s="55" t="s">
        <v>907</v>
      </c>
      <c r="G425" s="59" t="s">
        <v>908</v>
      </c>
      <c r="H425" s="55">
        <v>32</v>
      </c>
      <c r="I425" s="71">
        <v>1107</v>
      </c>
      <c r="J425" s="75"/>
      <c r="K425" s="14" t="s">
        <v>52</v>
      </c>
      <c r="L425" s="15" t="s">
        <v>53</v>
      </c>
      <c r="M425" s="15" t="s">
        <v>822</v>
      </c>
      <c r="N425" s="60" t="s">
        <v>909</v>
      </c>
      <c r="O425" s="55" t="s">
        <v>129</v>
      </c>
    </row>
    <row r="426" spans="1:15" ht="20.100000000000001" customHeight="1" x14ac:dyDescent="0.25">
      <c r="A426" s="6">
        <v>424</v>
      </c>
      <c r="B426" s="52"/>
      <c r="C426" s="53"/>
      <c r="D426" s="54"/>
      <c r="E426" s="54"/>
      <c r="F426" s="55"/>
      <c r="G426" s="59"/>
      <c r="H426" s="55"/>
      <c r="I426" s="71"/>
      <c r="J426" s="75"/>
      <c r="K426" s="14" t="s">
        <v>52</v>
      </c>
      <c r="L426" s="15" t="s">
        <v>566</v>
      </c>
      <c r="M426" s="15" t="s">
        <v>777</v>
      </c>
      <c r="N426" s="60"/>
      <c r="O426" s="55"/>
    </row>
    <row r="427" spans="1:15" ht="20.100000000000001" customHeight="1" x14ac:dyDescent="0.25">
      <c r="A427" s="6">
        <v>425</v>
      </c>
      <c r="B427" s="52"/>
      <c r="C427" s="53"/>
      <c r="D427" s="54"/>
      <c r="E427" s="54"/>
      <c r="F427" s="16" t="s">
        <v>910</v>
      </c>
      <c r="G427" s="17" t="s">
        <v>911</v>
      </c>
      <c r="H427" s="16">
        <v>32</v>
      </c>
      <c r="I427" s="18">
        <v>1181</v>
      </c>
      <c r="J427" s="75"/>
      <c r="K427" s="14" t="s">
        <v>52</v>
      </c>
      <c r="L427" s="15" t="s">
        <v>566</v>
      </c>
      <c r="M427" s="15" t="s">
        <v>777</v>
      </c>
      <c r="N427" s="15" t="s">
        <v>912</v>
      </c>
      <c r="O427" s="16" t="s">
        <v>113</v>
      </c>
    </row>
    <row r="428" spans="1:15" ht="20.100000000000001" customHeight="1" x14ac:dyDescent="0.25">
      <c r="A428" s="6">
        <v>426</v>
      </c>
      <c r="B428" s="52"/>
      <c r="C428" s="53"/>
      <c r="D428" s="54"/>
      <c r="E428" s="54"/>
      <c r="F428" s="16" t="s">
        <v>913</v>
      </c>
      <c r="G428" s="17" t="s">
        <v>914</v>
      </c>
      <c r="H428" s="16">
        <v>32</v>
      </c>
      <c r="I428" s="18">
        <v>1772</v>
      </c>
      <c r="J428" s="75"/>
      <c r="K428" s="14" t="s">
        <v>23</v>
      </c>
      <c r="L428" s="15" t="s">
        <v>453</v>
      </c>
      <c r="M428" s="15" t="s">
        <v>915</v>
      </c>
      <c r="N428" s="15" t="s">
        <v>916</v>
      </c>
      <c r="O428" s="16" t="s">
        <v>113</v>
      </c>
    </row>
    <row r="429" spans="1:15" ht="20.100000000000001" customHeight="1" x14ac:dyDescent="0.25">
      <c r="A429" s="6">
        <v>427</v>
      </c>
      <c r="B429" s="52"/>
      <c r="C429" s="53"/>
      <c r="D429" s="63">
        <v>75</v>
      </c>
      <c r="E429" s="63" t="s">
        <v>917</v>
      </c>
      <c r="F429" s="40" t="s">
        <v>918</v>
      </c>
      <c r="G429" s="41" t="s">
        <v>919</v>
      </c>
      <c r="H429" s="40">
        <v>32</v>
      </c>
      <c r="I429" s="44">
        <v>2185</v>
      </c>
      <c r="J429" s="53" t="s">
        <v>641</v>
      </c>
      <c r="K429" s="7" t="s">
        <v>40</v>
      </c>
      <c r="L429" s="39" t="s">
        <v>41</v>
      </c>
      <c r="M429" s="39" t="s">
        <v>642</v>
      </c>
      <c r="N429" s="39" t="s">
        <v>920</v>
      </c>
      <c r="O429" s="40" t="s">
        <v>129</v>
      </c>
    </row>
    <row r="430" spans="1:15" ht="20.100000000000001" customHeight="1" x14ac:dyDescent="0.25">
      <c r="A430" s="6">
        <v>428</v>
      </c>
      <c r="B430" s="52"/>
      <c r="C430" s="53"/>
      <c r="D430" s="63"/>
      <c r="E430" s="63"/>
      <c r="F430" s="40" t="s">
        <v>921</v>
      </c>
      <c r="G430" s="41" t="s">
        <v>922</v>
      </c>
      <c r="H430" s="40">
        <v>32</v>
      </c>
      <c r="I430" s="44">
        <v>1837</v>
      </c>
      <c r="J430" s="53"/>
      <c r="K430" s="7" t="s">
        <v>52</v>
      </c>
      <c r="L430" s="39" t="s">
        <v>53</v>
      </c>
      <c r="M430" s="39" t="s">
        <v>823</v>
      </c>
      <c r="N430" s="39" t="s">
        <v>906</v>
      </c>
      <c r="O430" s="40" t="s">
        <v>113</v>
      </c>
    </row>
    <row r="431" spans="1:15" ht="20.100000000000001" customHeight="1" x14ac:dyDescent="0.25">
      <c r="A431" s="6">
        <v>429</v>
      </c>
      <c r="B431" s="52"/>
      <c r="C431" s="53"/>
      <c r="D431" s="63"/>
      <c r="E431" s="63"/>
      <c r="F431" s="40" t="s">
        <v>923</v>
      </c>
      <c r="G431" s="41" t="s">
        <v>924</v>
      </c>
      <c r="H431" s="40">
        <v>32</v>
      </c>
      <c r="I431" s="44">
        <v>1838</v>
      </c>
      <c r="J431" s="53"/>
      <c r="K431" s="7" t="s">
        <v>23</v>
      </c>
      <c r="L431" s="39" t="s">
        <v>24</v>
      </c>
      <c r="M431" s="39" t="s">
        <v>756</v>
      </c>
      <c r="N431" s="39" t="s">
        <v>925</v>
      </c>
      <c r="O431" s="40" t="s">
        <v>129</v>
      </c>
    </row>
    <row r="432" spans="1:15" ht="20.100000000000001" customHeight="1" x14ac:dyDescent="0.25">
      <c r="A432" s="6">
        <v>430</v>
      </c>
      <c r="B432" s="52"/>
      <c r="C432" s="53"/>
      <c r="D432" s="63"/>
      <c r="E432" s="63"/>
      <c r="F432" s="40" t="s">
        <v>926</v>
      </c>
      <c r="G432" s="41" t="s">
        <v>927</v>
      </c>
      <c r="H432" s="40">
        <v>32</v>
      </c>
      <c r="I432" s="44">
        <v>2143</v>
      </c>
      <c r="J432" s="53"/>
      <c r="K432" s="7" t="s">
        <v>52</v>
      </c>
      <c r="L432" s="39" t="s">
        <v>566</v>
      </c>
      <c r="M432" s="39" t="s">
        <v>928</v>
      </c>
      <c r="N432" s="39" t="s">
        <v>929</v>
      </c>
      <c r="O432" s="40" t="s">
        <v>113</v>
      </c>
    </row>
    <row r="433" spans="1:15" ht="20.100000000000001" customHeight="1" x14ac:dyDescent="0.25">
      <c r="A433" s="6">
        <v>431</v>
      </c>
      <c r="B433" s="52"/>
      <c r="C433" s="53"/>
      <c r="D433" s="63"/>
      <c r="E433" s="63"/>
      <c r="F433" s="67" t="s">
        <v>930</v>
      </c>
      <c r="G433" s="68" t="s">
        <v>931</v>
      </c>
      <c r="H433" s="67">
        <v>32</v>
      </c>
      <c r="I433" s="73">
        <v>1745</v>
      </c>
      <c r="J433" s="53"/>
      <c r="K433" s="7" t="s">
        <v>23</v>
      </c>
      <c r="L433" s="39" t="s">
        <v>24</v>
      </c>
      <c r="M433" s="39" t="s">
        <v>756</v>
      </c>
      <c r="N433" s="74" t="s">
        <v>932</v>
      </c>
      <c r="O433" s="67" t="s">
        <v>129</v>
      </c>
    </row>
    <row r="434" spans="1:15" ht="20.100000000000001" customHeight="1" x14ac:dyDescent="0.25">
      <c r="A434" s="6">
        <v>432</v>
      </c>
      <c r="B434" s="52"/>
      <c r="C434" s="53"/>
      <c r="D434" s="63"/>
      <c r="E434" s="63"/>
      <c r="F434" s="67"/>
      <c r="G434" s="68"/>
      <c r="H434" s="67"/>
      <c r="I434" s="73"/>
      <c r="J434" s="53"/>
      <c r="K434" s="7" t="s">
        <v>23</v>
      </c>
      <c r="L434" s="39" t="s">
        <v>62</v>
      </c>
      <c r="M434" s="39" t="s">
        <v>748</v>
      </c>
      <c r="N434" s="74"/>
      <c r="O434" s="67"/>
    </row>
    <row r="435" spans="1:15" ht="20.100000000000001" customHeight="1" x14ac:dyDescent="0.25">
      <c r="A435" s="6">
        <v>433</v>
      </c>
      <c r="B435" s="52"/>
      <c r="C435" s="53"/>
      <c r="D435" s="54">
        <v>75</v>
      </c>
      <c r="E435" s="54" t="s">
        <v>933</v>
      </c>
      <c r="F435" s="55" t="s">
        <v>934</v>
      </c>
      <c r="G435" s="59" t="s">
        <v>935</v>
      </c>
      <c r="H435" s="55">
        <v>32</v>
      </c>
      <c r="I435" s="71">
        <v>1772</v>
      </c>
      <c r="J435" s="62" t="s">
        <v>641</v>
      </c>
      <c r="K435" s="14" t="s">
        <v>40</v>
      </c>
      <c r="L435" s="15" t="s">
        <v>41</v>
      </c>
      <c r="M435" s="15" t="s">
        <v>782</v>
      </c>
      <c r="N435" s="60" t="s">
        <v>936</v>
      </c>
      <c r="O435" s="55" t="s">
        <v>129</v>
      </c>
    </row>
    <row r="436" spans="1:15" ht="20.100000000000001" customHeight="1" x14ac:dyDescent="0.25">
      <c r="A436" s="6">
        <v>434</v>
      </c>
      <c r="B436" s="52"/>
      <c r="C436" s="53"/>
      <c r="D436" s="54"/>
      <c r="E436" s="54"/>
      <c r="F436" s="55"/>
      <c r="G436" s="59"/>
      <c r="H436" s="55"/>
      <c r="I436" s="71"/>
      <c r="J436" s="62"/>
      <c r="K436" s="14" t="s">
        <v>40</v>
      </c>
      <c r="L436" s="15" t="s">
        <v>41</v>
      </c>
      <c r="M436" s="15" t="s">
        <v>937</v>
      </c>
      <c r="N436" s="60"/>
      <c r="O436" s="55"/>
    </row>
    <row r="437" spans="1:15" ht="20.100000000000001" customHeight="1" x14ac:dyDescent="0.25">
      <c r="A437" s="6">
        <v>435</v>
      </c>
      <c r="B437" s="52"/>
      <c r="C437" s="53"/>
      <c r="D437" s="54"/>
      <c r="E437" s="54"/>
      <c r="F437" s="55" t="s">
        <v>938</v>
      </c>
      <c r="G437" s="59" t="s">
        <v>939</v>
      </c>
      <c r="H437" s="55">
        <v>32</v>
      </c>
      <c r="I437" s="71">
        <v>1517</v>
      </c>
      <c r="J437" s="62"/>
      <c r="K437" s="14" t="s">
        <v>23</v>
      </c>
      <c r="L437" s="15" t="s">
        <v>116</v>
      </c>
      <c r="M437" s="15" t="s">
        <v>940</v>
      </c>
      <c r="N437" s="60" t="s">
        <v>941</v>
      </c>
      <c r="O437" s="55" t="s">
        <v>113</v>
      </c>
    </row>
    <row r="438" spans="1:15" ht="20.100000000000001" customHeight="1" x14ac:dyDescent="0.25">
      <c r="A438" s="6">
        <v>436</v>
      </c>
      <c r="B438" s="52"/>
      <c r="C438" s="53"/>
      <c r="D438" s="54"/>
      <c r="E438" s="54"/>
      <c r="F438" s="55"/>
      <c r="G438" s="59"/>
      <c r="H438" s="55"/>
      <c r="I438" s="71"/>
      <c r="J438" s="62"/>
      <c r="K438" s="14" t="s">
        <v>40</v>
      </c>
      <c r="L438" s="15" t="s">
        <v>78</v>
      </c>
      <c r="M438" s="15" t="s">
        <v>785</v>
      </c>
      <c r="N438" s="60"/>
      <c r="O438" s="55"/>
    </row>
    <row r="439" spans="1:15" ht="20.100000000000001" customHeight="1" x14ac:dyDescent="0.25">
      <c r="A439" s="6">
        <v>437</v>
      </c>
      <c r="B439" s="52"/>
      <c r="C439" s="53"/>
      <c r="D439" s="54"/>
      <c r="E439" s="54"/>
      <c r="F439" s="55"/>
      <c r="G439" s="59"/>
      <c r="H439" s="55"/>
      <c r="I439" s="71"/>
      <c r="J439" s="62"/>
      <c r="K439" s="14" t="s">
        <v>40</v>
      </c>
      <c r="L439" s="15" t="s">
        <v>41</v>
      </c>
      <c r="M439" s="15" t="s">
        <v>937</v>
      </c>
      <c r="N439" s="60"/>
      <c r="O439" s="55"/>
    </row>
    <row r="440" spans="1:15" ht="20.100000000000001" customHeight="1" x14ac:dyDescent="0.25">
      <c r="A440" s="6">
        <v>438</v>
      </c>
      <c r="B440" s="52"/>
      <c r="C440" s="53"/>
      <c r="D440" s="54"/>
      <c r="E440" s="54"/>
      <c r="F440" s="55" t="s">
        <v>942</v>
      </c>
      <c r="G440" s="59" t="s">
        <v>943</v>
      </c>
      <c r="H440" s="55">
        <v>32</v>
      </c>
      <c r="I440" s="71">
        <v>1819</v>
      </c>
      <c r="J440" s="62"/>
      <c r="K440" s="14" t="s">
        <v>40</v>
      </c>
      <c r="L440" s="15" t="s">
        <v>41</v>
      </c>
      <c r="M440" s="15" t="s">
        <v>767</v>
      </c>
      <c r="N440" s="60" t="s">
        <v>944</v>
      </c>
      <c r="O440" s="55" t="s">
        <v>129</v>
      </c>
    </row>
    <row r="441" spans="1:15" ht="20.100000000000001" customHeight="1" x14ac:dyDescent="0.25">
      <c r="A441" s="6">
        <v>439</v>
      </c>
      <c r="B441" s="52"/>
      <c r="C441" s="53"/>
      <c r="D441" s="54"/>
      <c r="E441" s="54"/>
      <c r="F441" s="55"/>
      <c r="G441" s="59"/>
      <c r="H441" s="55"/>
      <c r="I441" s="71"/>
      <c r="J441" s="62"/>
      <c r="K441" s="14" t="s">
        <v>23</v>
      </c>
      <c r="L441" s="15" t="s">
        <v>24</v>
      </c>
      <c r="M441" s="15" t="s">
        <v>756</v>
      </c>
      <c r="N441" s="60"/>
      <c r="O441" s="55"/>
    </row>
    <row r="442" spans="1:15" ht="20.100000000000001" customHeight="1" x14ac:dyDescent="0.25">
      <c r="A442" s="6">
        <v>440</v>
      </c>
      <c r="B442" s="52"/>
      <c r="C442" s="53"/>
      <c r="D442" s="54"/>
      <c r="E442" s="54"/>
      <c r="F442" s="16" t="s">
        <v>945</v>
      </c>
      <c r="G442" s="17" t="s">
        <v>946</v>
      </c>
      <c r="H442" s="16">
        <v>32</v>
      </c>
      <c r="I442" s="18">
        <v>1699</v>
      </c>
      <c r="J442" s="62"/>
      <c r="K442" s="14" t="s">
        <v>52</v>
      </c>
      <c r="L442" s="15" t="s">
        <v>566</v>
      </c>
      <c r="M442" s="15" t="s">
        <v>928</v>
      </c>
      <c r="N442" s="15" t="s">
        <v>947</v>
      </c>
      <c r="O442" s="16" t="s">
        <v>113</v>
      </c>
    </row>
    <row r="443" spans="1:15" ht="20.100000000000001" customHeight="1" x14ac:dyDescent="0.25">
      <c r="A443" s="6">
        <v>441</v>
      </c>
      <c r="B443" s="52"/>
      <c r="C443" s="53"/>
      <c r="D443" s="54"/>
      <c r="E443" s="54"/>
      <c r="F443" s="55" t="s">
        <v>948</v>
      </c>
      <c r="G443" s="59" t="s">
        <v>949</v>
      </c>
      <c r="H443" s="55">
        <v>32</v>
      </c>
      <c r="I443" s="71">
        <v>1524</v>
      </c>
      <c r="J443" s="62"/>
      <c r="K443" s="14" t="s">
        <v>23</v>
      </c>
      <c r="L443" s="15" t="s">
        <v>62</v>
      </c>
      <c r="M443" s="15" t="s">
        <v>808</v>
      </c>
      <c r="N443" s="60" t="s">
        <v>950</v>
      </c>
      <c r="O443" s="55" t="s">
        <v>60</v>
      </c>
    </row>
    <row r="444" spans="1:15" ht="20.100000000000001" customHeight="1" x14ac:dyDescent="0.25">
      <c r="A444" s="6">
        <v>442</v>
      </c>
      <c r="B444" s="52"/>
      <c r="C444" s="53"/>
      <c r="D444" s="54"/>
      <c r="E444" s="54"/>
      <c r="F444" s="55"/>
      <c r="G444" s="59"/>
      <c r="H444" s="55"/>
      <c r="I444" s="71"/>
      <c r="J444" s="62"/>
      <c r="K444" s="14" t="s">
        <v>23</v>
      </c>
      <c r="L444" s="15" t="s">
        <v>62</v>
      </c>
      <c r="M444" s="15" t="s">
        <v>951</v>
      </c>
      <c r="N444" s="60"/>
      <c r="O444" s="55"/>
    </row>
    <row r="445" spans="1:15" ht="20.100000000000001" customHeight="1" x14ac:dyDescent="0.25">
      <c r="A445" s="6">
        <v>443</v>
      </c>
      <c r="B445" s="52"/>
      <c r="C445" s="53"/>
      <c r="D445" s="54"/>
      <c r="E445" s="54"/>
      <c r="F445" s="55" t="s">
        <v>952</v>
      </c>
      <c r="G445" s="59" t="s">
        <v>953</v>
      </c>
      <c r="H445" s="55">
        <v>32</v>
      </c>
      <c r="I445" s="71">
        <v>2379</v>
      </c>
      <c r="J445" s="62"/>
      <c r="K445" s="48" t="s">
        <v>52</v>
      </c>
      <c r="L445" s="19" t="s">
        <v>291</v>
      </c>
      <c r="M445" s="19" t="s">
        <v>954</v>
      </c>
      <c r="N445" s="60" t="s">
        <v>955</v>
      </c>
      <c r="O445" s="55" t="s">
        <v>113</v>
      </c>
    </row>
    <row r="446" spans="1:15" ht="20.100000000000001" customHeight="1" x14ac:dyDescent="0.25">
      <c r="A446" s="6">
        <v>444</v>
      </c>
      <c r="B446" s="52"/>
      <c r="C446" s="53"/>
      <c r="D446" s="54"/>
      <c r="E446" s="54"/>
      <c r="F446" s="55"/>
      <c r="G446" s="59"/>
      <c r="H446" s="55"/>
      <c r="I446" s="71"/>
      <c r="J446" s="62"/>
      <c r="K446" s="48" t="s">
        <v>23</v>
      </c>
      <c r="L446" s="19" t="s">
        <v>62</v>
      </c>
      <c r="M446" s="19" t="s">
        <v>956</v>
      </c>
      <c r="N446" s="60"/>
      <c r="O446" s="55"/>
    </row>
    <row r="447" spans="1:15" ht="20.100000000000001" customHeight="1" x14ac:dyDescent="0.25">
      <c r="A447" s="6">
        <v>445</v>
      </c>
      <c r="B447" s="52"/>
      <c r="C447" s="53"/>
      <c r="D447" s="54"/>
      <c r="E447" s="54"/>
      <c r="F447" s="55"/>
      <c r="G447" s="59"/>
      <c r="H447" s="55"/>
      <c r="I447" s="71"/>
      <c r="J447" s="62"/>
      <c r="K447" s="48" t="s">
        <v>52</v>
      </c>
      <c r="L447" s="19" t="s">
        <v>566</v>
      </c>
      <c r="M447" s="19" t="s">
        <v>777</v>
      </c>
      <c r="N447" s="60"/>
      <c r="O447" s="55"/>
    </row>
    <row r="448" spans="1:15" ht="20.100000000000001" customHeight="1" x14ac:dyDescent="0.25">
      <c r="A448" s="6">
        <v>446</v>
      </c>
      <c r="B448" s="52"/>
      <c r="C448" s="63" t="s">
        <v>957</v>
      </c>
      <c r="D448" s="63">
        <v>75</v>
      </c>
      <c r="E448" s="63" t="s">
        <v>958</v>
      </c>
      <c r="F448" s="67" t="s">
        <v>959</v>
      </c>
      <c r="G448" s="68" t="s">
        <v>960</v>
      </c>
      <c r="H448" s="67">
        <v>32</v>
      </c>
      <c r="I448" s="73">
        <v>2051</v>
      </c>
      <c r="J448" s="53" t="s">
        <v>641</v>
      </c>
      <c r="K448" s="7" t="s">
        <v>23</v>
      </c>
      <c r="L448" s="39" t="s">
        <v>24</v>
      </c>
      <c r="M448" s="39" t="s">
        <v>903</v>
      </c>
      <c r="N448" s="74" t="s">
        <v>961</v>
      </c>
      <c r="O448" s="67" t="s">
        <v>129</v>
      </c>
    </row>
    <row r="449" spans="1:15" ht="20.100000000000001" customHeight="1" x14ac:dyDescent="0.25">
      <c r="A449" s="6">
        <v>447</v>
      </c>
      <c r="B449" s="52"/>
      <c r="C449" s="63"/>
      <c r="D449" s="63"/>
      <c r="E449" s="63"/>
      <c r="F449" s="67"/>
      <c r="G449" s="68"/>
      <c r="H449" s="67"/>
      <c r="I449" s="73"/>
      <c r="J449" s="53"/>
      <c r="K449" s="7" t="s">
        <v>23</v>
      </c>
      <c r="L449" s="39" t="s">
        <v>24</v>
      </c>
      <c r="M449" s="39" t="s">
        <v>743</v>
      </c>
      <c r="N449" s="74"/>
      <c r="O449" s="67"/>
    </row>
    <row r="450" spans="1:15" ht="20.100000000000001" customHeight="1" x14ac:dyDescent="0.25">
      <c r="A450" s="6">
        <v>448</v>
      </c>
      <c r="B450" s="52"/>
      <c r="C450" s="63"/>
      <c r="D450" s="63"/>
      <c r="E450" s="63"/>
      <c r="F450" s="67"/>
      <c r="G450" s="68"/>
      <c r="H450" s="67"/>
      <c r="I450" s="73"/>
      <c r="J450" s="53"/>
      <c r="K450" s="7" t="s">
        <v>40</v>
      </c>
      <c r="L450" s="39" t="s">
        <v>41</v>
      </c>
      <c r="M450" s="39" t="s">
        <v>767</v>
      </c>
      <c r="N450" s="74"/>
      <c r="O450" s="67"/>
    </row>
    <row r="451" spans="1:15" ht="20.100000000000001" customHeight="1" x14ac:dyDescent="0.25">
      <c r="A451" s="6">
        <v>449</v>
      </c>
      <c r="B451" s="52"/>
      <c r="C451" s="63"/>
      <c r="D451" s="63"/>
      <c r="E451" s="63"/>
      <c r="F451" s="67" t="s">
        <v>962</v>
      </c>
      <c r="G451" s="68" t="s">
        <v>963</v>
      </c>
      <c r="H451" s="67">
        <v>32</v>
      </c>
      <c r="I451" s="73">
        <v>1732</v>
      </c>
      <c r="J451" s="53"/>
      <c r="K451" s="7" t="s">
        <v>23</v>
      </c>
      <c r="L451" s="39" t="s">
        <v>62</v>
      </c>
      <c r="M451" s="39" t="s">
        <v>808</v>
      </c>
      <c r="N451" s="74" t="s">
        <v>79</v>
      </c>
      <c r="O451" s="67" t="s">
        <v>113</v>
      </c>
    </row>
    <row r="452" spans="1:15" ht="20.100000000000001" customHeight="1" x14ac:dyDescent="0.25">
      <c r="A452" s="6">
        <v>450</v>
      </c>
      <c r="B452" s="52"/>
      <c r="C452" s="63"/>
      <c r="D452" s="63"/>
      <c r="E452" s="63"/>
      <c r="F452" s="67"/>
      <c r="G452" s="68"/>
      <c r="H452" s="67"/>
      <c r="I452" s="73"/>
      <c r="J452" s="53"/>
      <c r="K452" s="7" t="s">
        <v>40</v>
      </c>
      <c r="L452" s="39" t="s">
        <v>78</v>
      </c>
      <c r="M452" s="39" t="s">
        <v>747</v>
      </c>
      <c r="N452" s="74"/>
      <c r="O452" s="67"/>
    </row>
    <row r="453" spans="1:15" ht="20.100000000000001" customHeight="1" x14ac:dyDescent="0.25">
      <c r="A453" s="6">
        <v>451</v>
      </c>
      <c r="B453" s="52"/>
      <c r="C453" s="63"/>
      <c r="D453" s="63"/>
      <c r="E453" s="63"/>
      <c r="F453" s="67" t="s">
        <v>964</v>
      </c>
      <c r="G453" s="68" t="s">
        <v>965</v>
      </c>
      <c r="H453" s="67">
        <v>32</v>
      </c>
      <c r="I453" s="73">
        <v>1438</v>
      </c>
      <c r="J453" s="53"/>
      <c r="K453" s="7" t="s">
        <v>23</v>
      </c>
      <c r="L453" s="39" t="s">
        <v>116</v>
      </c>
      <c r="M453" s="39" t="s">
        <v>893</v>
      </c>
      <c r="N453" s="74" t="s">
        <v>966</v>
      </c>
      <c r="O453" s="67" t="s">
        <v>129</v>
      </c>
    </row>
    <row r="454" spans="1:15" ht="20.100000000000001" customHeight="1" x14ac:dyDescent="0.25">
      <c r="A454" s="6">
        <v>452</v>
      </c>
      <c r="B454" s="52"/>
      <c r="C454" s="63"/>
      <c r="D454" s="63"/>
      <c r="E454" s="63"/>
      <c r="F454" s="67"/>
      <c r="G454" s="68"/>
      <c r="H454" s="67"/>
      <c r="I454" s="73"/>
      <c r="J454" s="53"/>
      <c r="K454" s="7" t="s">
        <v>23</v>
      </c>
      <c r="L454" s="39" t="s">
        <v>24</v>
      </c>
      <c r="M454" s="39" t="s">
        <v>756</v>
      </c>
      <c r="N454" s="74"/>
      <c r="O454" s="67"/>
    </row>
    <row r="455" spans="1:15" ht="20.100000000000001" customHeight="1" x14ac:dyDescent="0.25">
      <c r="A455" s="6">
        <v>453</v>
      </c>
      <c r="B455" s="52"/>
      <c r="C455" s="63"/>
      <c r="D455" s="63"/>
      <c r="E455" s="63"/>
      <c r="F455" s="67"/>
      <c r="G455" s="68"/>
      <c r="H455" s="67"/>
      <c r="I455" s="73"/>
      <c r="J455" s="53"/>
      <c r="K455" s="7" t="s">
        <v>40</v>
      </c>
      <c r="L455" s="39" t="s">
        <v>78</v>
      </c>
      <c r="M455" s="39" t="s">
        <v>967</v>
      </c>
      <c r="N455" s="74"/>
      <c r="O455" s="67"/>
    </row>
    <row r="456" spans="1:15" ht="20.100000000000001" customHeight="1" x14ac:dyDescent="0.25">
      <c r="A456" s="6">
        <v>454</v>
      </c>
      <c r="B456" s="52"/>
      <c r="C456" s="63"/>
      <c r="D456" s="63"/>
      <c r="E456" s="63"/>
      <c r="F456" s="67" t="s">
        <v>968</v>
      </c>
      <c r="G456" s="68" t="s">
        <v>969</v>
      </c>
      <c r="H456" s="67">
        <v>32</v>
      </c>
      <c r="I456" s="73">
        <v>2044</v>
      </c>
      <c r="J456" s="53"/>
      <c r="K456" s="7" t="s">
        <v>23</v>
      </c>
      <c r="L456" s="39" t="s">
        <v>62</v>
      </c>
      <c r="M456" s="39" t="s">
        <v>808</v>
      </c>
      <c r="N456" s="74" t="s">
        <v>970</v>
      </c>
      <c r="O456" s="67" t="s">
        <v>113</v>
      </c>
    </row>
    <row r="457" spans="1:15" ht="20.100000000000001" customHeight="1" x14ac:dyDescent="0.25">
      <c r="A457" s="6">
        <v>455</v>
      </c>
      <c r="B457" s="52"/>
      <c r="C457" s="63"/>
      <c r="D457" s="63"/>
      <c r="E457" s="63"/>
      <c r="F457" s="67"/>
      <c r="G457" s="68"/>
      <c r="H457" s="67"/>
      <c r="I457" s="73"/>
      <c r="J457" s="53"/>
      <c r="K457" s="7" t="s">
        <v>52</v>
      </c>
      <c r="L457" s="39" t="s">
        <v>53</v>
      </c>
      <c r="M457" s="39" t="s">
        <v>810</v>
      </c>
      <c r="N457" s="74"/>
      <c r="O457" s="67"/>
    </row>
    <row r="458" spans="1:15" ht="20.100000000000001" customHeight="1" x14ac:dyDescent="0.25">
      <c r="A458" s="6">
        <v>456</v>
      </c>
      <c r="B458" s="52"/>
      <c r="C458" s="63"/>
      <c r="D458" s="63"/>
      <c r="E458" s="63"/>
      <c r="F458" s="67" t="s">
        <v>971</v>
      </c>
      <c r="G458" s="68" t="s">
        <v>972</v>
      </c>
      <c r="H458" s="67">
        <v>32</v>
      </c>
      <c r="I458" s="73">
        <v>2347</v>
      </c>
      <c r="J458" s="53"/>
      <c r="K458" s="7" t="s">
        <v>40</v>
      </c>
      <c r="L458" s="39" t="s">
        <v>41</v>
      </c>
      <c r="M458" s="39" t="s">
        <v>642</v>
      </c>
      <c r="N458" s="74" t="s">
        <v>973</v>
      </c>
      <c r="O458" s="67" t="s">
        <v>129</v>
      </c>
    </row>
    <row r="459" spans="1:15" ht="20.100000000000001" customHeight="1" x14ac:dyDescent="0.25">
      <c r="A459" s="6">
        <v>457</v>
      </c>
      <c r="B459" s="52"/>
      <c r="C459" s="63"/>
      <c r="D459" s="63"/>
      <c r="E459" s="63"/>
      <c r="F459" s="67"/>
      <c r="G459" s="68"/>
      <c r="H459" s="67"/>
      <c r="I459" s="73"/>
      <c r="J459" s="53"/>
      <c r="K459" s="7" t="s">
        <v>40</v>
      </c>
      <c r="L459" s="39" t="s">
        <v>41</v>
      </c>
      <c r="M459" s="39" t="s">
        <v>974</v>
      </c>
      <c r="N459" s="74"/>
      <c r="O459" s="67"/>
    </row>
    <row r="460" spans="1:15" ht="20.100000000000001" customHeight="1" x14ac:dyDescent="0.25">
      <c r="A460" s="6">
        <v>458</v>
      </c>
      <c r="B460" s="52"/>
      <c r="C460" s="63"/>
      <c r="D460" s="63"/>
      <c r="E460" s="63"/>
      <c r="F460" s="67"/>
      <c r="G460" s="68"/>
      <c r="H460" s="67"/>
      <c r="I460" s="73"/>
      <c r="J460" s="53"/>
      <c r="K460" s="7" t="s">
        <v>23</v>
      </c>
      <c r="L460" s="39" t="s">
        <v>116</v>
      </c>
      <c r="M460" s="39" t="s">
        <v>975</v>
      </c>
      <c r="N460" s="74"/>
      <c r="O460" s="67"/>
    </row>
    <row r="461" spans="1:15" ht="20.100000000000001" customHeight="1" x14ac:dyDescent="0.25">
      <c r="A461" s="6">
        <v>459</v>
      </c>
      <c r="B461" s="52"/>
      <c r="C461" s="63"/>
      <c r="D461" s="63"/>
      <c r="E461" s="63"/>
      <c r="F461" s="67" t="s">
        <v>976</v>
      </c>
      <c r="G461" s="68" t="s">
        <v>977</v>
      </c>
      <c r="H461" s="67">
        <v>32</v>
      </c>
      <c r="I461" s="73">
        <v>2022</v>
      </c>
      <c r="J461" s="53"/>
      <c r="K461" s="7" t="s">
        <v>23</v>
      </c>
      <c r="L461" s="39" t="s">
        <v>453</v>
      </c>
      <c r="M461" s="39" t="s">
        <v>915</v>
      </c>
      <c r="N461" s="74" t="s">
        <v>978</v>
      </c>
      <c r="O461" s="67" t="s">
        <v>113</v>
      </c>
    </row>
    <row r="462" spans="1:15" ht="20.100000000000001" customHeight="1" x14ac:dyDescent="0.25">
      <c r="A462" s="6">
        <v>460</v>
      </c>
      <c r="B462" s="52"/>
      <c r="C462" s="63"/>
      <c r="D462" s="63"/>
      <c r="E462" s="63"/>
      <c r="F462" s="67"/>
      <c r="G462" s="68"/>
      <c r="H462" s="67"/>
      <c r="I462" s="73"/>
      <c r="J462" s="53"/>
      <c r="K462" s="7" t="s">
        <v>40</v>
      </c>
      <c r="L462" s="39" t="s">
        <v>41</v>
      </c>
      <c r="M462" s="39" t="s">
        <v>979</v>
      </c>
      <c r="N462" s="74"/>
      <c r="O462" s="67"/>
    </row>
    <row r="463" spans="1:15" ht="20.100000000000001" customHeight="1" x14ac:dyDescent="0.25">
      <c r="A463" s="6">
        <v>461</v>
      </c>
      <c r="B463" s="52"/>
      <c r="C463" s="63"/>
      <c r="D463" s="54">
        <v>75</v>
      </c>
      <c r="E463" s="54" t="s">
        <v>980</v>
      </c>
      <c r="F463" s="16" t="s">
        <v>981</v>
      </c>
      <c r="G463" s="17" t="s">
        <v>982</v>
      </c>
      <c r="H463" s="16">
        <v>32</v>
      </c>
      <c r="I463" s="18">
        <v>1469</v>
      </c>
      <c r="J463" s="62" t="s">
        <v>641</v>
      </c>
      <c r="K463" s="14" t="s">
        <v>40</v>
      </c>
      <c r="L463" s="15" t="s">
        <v>78</v>
      </c>
      <c r="M463" s="15" t="s">
        <v>983</v>
      </c>
      <c r="N463" s="15" t="s">
        <v>984</v>
      </c>
      <c r="O463" s="16" t="s">
        <v>129</v>
      </c>
    </row>
    <row r="464" spans="1:15" ht="20.100000000000001" customHeight="1" x14ac:dyDescent="0.25">
      <c r="A464" s="6">
        <v>462</v>
      </c>
      <c r="B464" s="52"/>
      <c r="C464" s="63"/>
      <c r="D464" s="54"/>
      <c r="E464" s="54"/>
      <c r="F464" s="16" t="s">
        <v>985</v>
      </c>
      <c r="G464" s="17" t="s">
        <v>986</v>
      </c>
      <c r="H464" s="16">
        <v>40</v>
      </c>
      <c r="I464" s="18">
        <v>2032</v>
      </c>
      <c r="J464" s="62"/>
      <c r="K464" s="14" t="s">
        <v>23</v>
      </c>
      <c r="L464" s="15" t="s">
        <v>116</v>
      </c>
      <c r="M464" s="15" t="s">
        <v>975</v>
      </c>
      <c r="N464" s="15" t="s">
        <v>278</v>
      </c>
      <c r="O464" s="16" t="s">
        <v>113</v>
      </c>
    </row>
    <row r="465" spans="1:15" ht="20.100000000000001" customHeight="1" x14ac:dyDescent="0.25">
      <c r="A465" s="6">
        <v>463</v>
      </c>
      <c r="B465" s="52"/>
      <c r="C465" s="63"/>
      <c r="D465" s="54"/>
      <c r="E465" s="54"/>
      <c r="F465" s="55" t="s">
        <v>987</v>
      </c>
      <c r="G465" s="59" t="s">
        <v>988</v>
      </c>
      <c r="H465" s="55">
        <v>32</v>
      </c>
      <c r="I465" s="71">
        <v>2028</v>
      </c>
      <c r="J465" s="62"/>
      <c r="K465" s="14" t="s">
        <v>23</v>
      </c>
      <c r="L465" s="15" t="s">
        <v>116</v>
      </c>
      <c r="M465" s="15" t="s">
        <v>893</v>
      </c>
      <c r="N465" s="60" t="s">
        <v>26</v>
      </c>
      <c r="O465" s="55" t="s">
        <v>129</v>
      </c>
    </row>
    <row r="466" spans="1:15" ht="20.100000000000001" customHeight="1" x14ac:dyDescent="0.25">
      <c r="A466" s="6">
        <v>464</v>
      </c>
      <c r="B466" s="52"/>
      <c r="C466" s="63"/>
      <c r="D466" s="54"/>
      <c r="E466" s="54"/>
      <c r="F466" s="55"/>
      <c r="G466" s="59"/>
      <c r="H466" s="55"/>
      <c r="I466" s="71"/>
      <c r="J466" s="62"/>
      <c r="K466" s="14" t="s">
        <v>23</v>
      </c>
      <c r="L466" s="15" t="s">
        <v>24</v>
      </c>
      <c r="M466" s="15" t="s">
        <v>756</v>
      </c>
      <c r="N466" s="60"/>
      <c r="O466" s="55"/>
    </row>
    <row r="467" spans="1:15" ht="20.100000000000001" customHeight="1" x14ac:dyDescent="0.25">
      <c r="A467" s="6">
        <v>465</v>
      </c>
      <c r="B467" s="52"/>
      <c r="C467" s="63"/>
      <c r="D467" s="54"/>
      <c r="E467" s="54"/>
      <c r="F467" s="55" t="s">
        <v>989</v>
      </c>
      <c r="G467" s="59" t="s">
        <v>990</v>
      </c>
      <c r="H467" s="55">
        <v>32</v>
      </c>
      <c r="I467" s="71">
        <v>2367</v>
      </c>
      <c r="J467" s="62"/>
      <c r="K467" s="14" t="s">
        <v>23</v>
      </c>
      <c r="L467" s="15" t="s">
        <v>62</v>
      </c>
      <c r="M467" s="15" t="s">
        <v>808</v>
      </c>
      <c r="N467" s="60" t="s">
        <v>970</v>
      </c>
      <c r="O467" s="55" t="s">
        <v>113</v>
      </c>
    </row>
    <row r="468" spans="1:15" ht="20.100000000000001" customHeight="1" x14ac:dyDescent="0.25">
      <c r="A468" s="6">
        <v>466</v>
      </c>
      <c r="B468" s="52"/>
      <c r="C468" s="63"/>
      <c r="D468" s="54"/>
      <c r="E468" s="54"/>
      <c r="F468" s="55"/>
      <c r="G468" s="59"/>
      <c r="H468" s="55"/>
      <c r="I468" s="71"/>
      <c r="J468" s="62"/>
      <c r="K468" s="14" t="s">
        <v>52</v>
      </c>
      <c r="L468" s="15" t="s">
        <v>53</v>
      </c>
      <c r="M468" s="15" t="s">
        <v>810</v>
      </c>
      <c r="N468" s="60"/>
      <c r="O468" s="55"/>
    </row>
    <row r="469" spans="1:15" ht="20.100000000000001" customHeight="1" x14ac:dyDescent="0.25">
      <c r="A469" s="6">
        <v>467</v>
      </c>
      <c r="B469" s="52"/>
      <c r="C469" s="63"/>
      <c r="D469" s="54"/>
      <c r="E469" s="54"/>
      <c r="F469" s="55" t="s">
        <v>991</v>
      </c>
      <c r="G469" s="59" t="s">
        <v>992</v>
      </c>
      <c r="H469" s="55">
        <v>32</v>
      </c>
      <c r="I469" s="71">
        <v>2276</v>
      </c>
      <c r="J469" s="62"/>
      <c r="K469" s="14" t="s">
        <v>52</v>
      </c>
      <c r="L469" s="15" t="s">
        <v>428</v>
      </c>
      <c r="M469" s="15" t="s">
        <v>993</v>
      </c>
      <c r="N469" s="60" t="s">
        <v>994</v>
      </c>
      <c r="O469" s="55" t="s">
        <v>113</v>
      </c>
    </row>
    <row r="470" spans="1:15" ht="20.100000000000001" customHeight="1" x14ac:dyDescent="0.25">
      <c r="A470" s="6">
        <v>468</v>
      </c>
      <c r="B470" s="52"/>
      <c r="C470" s="63"/>
      <c r="D470" s="54"/>
      <c r="E470" s="54"/>
      <c r="F470" s="55"/>
      <c r="G470" s="59"/>
      <c r="H470" s="55"/>
      <c r="I470" s="71"/>
      <c r="J470" s="62"/>
      <c r="K470" s="14" t="s">
        <v>23</v>
      </c>
      <c r="L470" s="15" t="s">
        <v>453</v>
      </c>
      <c r="M470" s="15" t="s">
        <v>915</v>
      </c>
      <c r="N470" s="60"/>
      <c r="O470" s="55"/>
    </row>
    <row r="471" spans="1:15" ht="20.100000000000001" customHeight="1" x14ac:dyDescent="0.25">
      <c r="A471" s="6">
        <v>469</v>
      </c>
      <c r="B471" s="52"/>
      <c r="C471" s="63"/>
      <c r="D471" s="63">
        <v>75</v>
      </c>
      <c r="E471" s="63" t="s">
        <v>995</v>
      </c>
      <c r="F471" s="67" t="s">
        <v>996</v>
      </c>
      <c r="G471" s="68" t="s">
        <v>997</v>
      </c>
      <c r="H471" s="67">
        <v>32</v>
      </c>
      <c r="I471" s="73">
        <v>2440</v>
      </c>
      <c r="J471" s="53" t="s">
        <v>641</v>
      </c>
      <c r="K471" s="7" t="s">
        <v>40</v>
      </c>
      <c r="L471" s="39" t="s">
        <v>41</v>
      </c>
      <c r="M471" s="39" t="s">
        <v>998</v>
      </c>
      <c r="N471" s="74" t="s">
        <v>999</v>
      </c>
      <c r="O471" s="67" t="s">
        <v>129</v>
      </c>
    </row>
    <row r="472" spans="1:15" ht="20.100000000000001" customHeight="1" x14ac:dyDescent="0.25">
      <c r="A472" s="6">
        <v>470</v>
      </c>
      <c r="B472" s="52"/>
      <c r="C472" s="63"/>
      <c r="D472" s="63"/>
      <c r="E472" s="63"/>
      <c r="F472" s="67"/>
      <c r="G472" s="68"/>
      <c r="H472" s="67"/>
      <c r="I472" s="73"/>
      <c r="J472" s="53"/>
      <c r="K472" s="7" t="s">
        <v>23</v>
      </c>
      <c r="L472" s="39" t="s">
        <v>24</v>
      </c>
      <c r="M472" s="39" t="s">
        <v>790</v>
      </c>
      <c r="N472" s="74"/>
      <c r="O472" s="67"/>
    </row>
    <row r="473" spans="1:15" ht="20.100000000000001" customHeight="1" x14ac:dyDescent="0.25">
      <c r="A473" s="6">
        <v>471</v>
      </c>
      <c r="B473" s="52"/>
      <c r="C473" s="63"/>
      <c r="D473" s="63"/>
      <c r="E473" s="63"/>
      <c r="F473" s="40" t="s">
        <v>1000</v>
      </c>
      <c r="G473" s="41" t="s">
        <v>1001</v>
      </c>
      <c r="H473" s="40">
        <v>32</v>
      </c>
      <c r="I473" s="44">
        <v>2069</v>
      </c>
      <c r="J473" s="53"/>
      <c r="K473" s="7" t="s">
        <v>52</v>
      </c>
      <c r="L473" s="39" t="s">
        <v>53</v>
      </c>
      <c r="M473" s="39" t="s">
        <v>823</v>
      </c>
      <c r="N473" s="39" t="s">
        <v>1002</v>
      </c>
      <c r="O473" s="40" t="s">
        <v>113</v>
      </c>
    </row>
    <row r="474" spans="1:15" ht="20.100000000000001" customHeight="1" x14ac:dyDescent="0.25">
      <c r="A474" s="6">
        <v>472</v>
      </c>
      <c r="B474" s="52"/>
      <c r="C474" s="63"/>
      <c r="D474" s="63"/>
      <c r="E474" s="63"/>
      <c r="F474" s="67" t="s">
        <v>1003</v>
      </c>
      <c r="G474" s="68" t="s">
        <v>1004</v>
      </c>
      <c r="H474" s="67">
        <v>32</v>
      </c>
      <c r="I474" s="73">
        <v>2163</v>
      </c>
      <c r="J474" s="53"/>
      <c r="K474" s="7" t="s">
        <v>40</v>
      </c>
      <c r="L474" s="39" t="s">
        <v>41</v>
      </c>
      <c r="M474" s="39" t="s">
        <v>937</v>
      </c>
      <c r="N474" s="74" t="s">
        <v>1005</v>
      </c>
      <c r="O474" s="67" t="s">
        <v>129</v>
      </c>
    </row>
    <row r="475" spans="1:15" ht="20.100000000000001" customHeight="1" x14ac:dyDescent="0.25">
      <c r="A475" s="6">
        <v>473</v>
      </c>
      <c r="B475" s="52"/>
      <c r="C475" s="63"/>
      <c r="D475" s="63"/>
      <c r="E475" s="63"/>
      <c r="F475" s="67"/>
      <c r="G475" s="68"/>
      <c r="H475" s="67"/>
      <c r="I475" s="73"/>
      <c r="J475" s="53"/>
      <c r="K475" s="7" t="s">
        <v>23</v>
      </c>
      <c r="L475" s="39" t="s">
        <v>24</v>
      </c>
      <c r="M475" s="39" t="s">
        <v>775</v>
      </c>
      <c r="N475" s="74"/>
      <c r="O475" s="67"/>
    </row>
    <row r="476" spans="1:15" ht="20.100000000000001" customHeight="1" x14ac:dyDescent="0.25">
      <c r="A476" s="6">
        <v>474</v>
      </c>
      <c r="B476" s="52"/>
      <c r="C476" s="63"/>
      <c r="D476" s="63"/>
      <c r="E476" s="63"/>
      <c r="F476" s="67" t="s">
        <v>1006</v>
      </c>
      <c r="G476" s="68" t="s">
        <v>1007</v>
      </c>
      <c r="H476" s="67">
        <v>32</v>
      </c>
      <c r="I476" s="73">
        <v>2612</v>
      </c>
      <c r="J476" s="53"/>
      <c r="K476" s="7" t="s">
        <v>40</v>
      </c>
      <c r="L476" s="39" t="s">
        <v>41</v>
      </c>
      <c r="M476" s="39" t="s">
        <v>813</v>
      </c>
      <c r="N476" s="74" t="s">
        <v>1008</v>
      </c>
      <c r="O476" s="67" t="s">
        <v>113</v>
      </c>
    </row>
    <row r="477" spans="1:15" ht="20.100000000000001" customHeight="1" x14ac:dyDescent="0.25">
      <c r="A477" s="6">
        <v>475</v>
      </c>
      <c r="B477" s="52"/>
      <c r="C477" s="63"/>
      <c r="D477" s="63"/>
      <c r="E477" s="63"/>
      <c r="F477" s="67"/>
      <c r="G477" s="68"/>
      <c r="H477" s="67"/>
      <c r="I477" s="73"/>
      <c r="J477" s="53"/>
      <c r="K477" s="7" t="s">
        <v>40</v>
      </c>
      <c r="L477" s="39" t="s">
        <v>78</v>
      </c>
      <c r="M477" s="39" t="s">
        <v>1009</v>
      </c>
      <c r="N477" s="74"/>
      <c r="O477" s="67"/>
    </row>
    <row r="478" spans="1:15" ht="20.100000000000001" customHeight="1" x14ac:dyDescent="0.25">
      <c r="A478" s="6">
        <v>476</v>
      </c>
      <c r="B478" s="52"/>
      <c r="C478" s="63"/>
      <c r="D478" s="63"/>
      <c r="E478" s="63"/>
      <c r="F478" s="67"/>
      <c r="G478" s="68"/>
      <c r="H478" s="67"/>
      <c r="I478" s="73"/>
      <c r="J478" s="53"/>
      <c r="K478" s="7" t="s">
        <v>23</v>
      </c>
      <c r="L478" s="39" t="s">
        <v>62</v>
      </c>
      <c r="M478" s="39" t="s">
        <v>1010</v>
      </c>
      <c r="N478" s="74"/>
      <c r="O478" s="67"/>
    </row>
    <row r="479" spans="1:15" ht="20.100000000000001" customHeight="1" x14ac:dyDescent="0.25">
      <c r="A479" s="6">
        <v>477</v>
      </c>
      <c r="B479" s="52"/>
      <c r="C479" s="63"/>
      <c r="D479" s="63"/>
      <c r="E479" s="63"/>
      <c r="F479" s="67" t="s">
        <v>1011</v>
      </c>
      <c r="G479" s="68" t="s">
        <v>1012</v>
      </c>
      <c r="H479" s="67">
        <v>32</v>
      </c>
      <c r="I479" s="73">
        <v>2193</v>
      </c>
      <c r="J479" s="53"/>
      <c r="K479" s="7" t="s">
        <v>23</v>
      </c>
      <c r="L479" s="39" t="s">
        <v>62</v>
      </c>
      <c r="M479" s="39" t="s">
        <v>748</v>
      </c>
      <c r="N479" s="74" t="s">
        <v>1013</v>
      </c>
      <c r="O479" s="67" t="s">
        <v>129</v>
      </c>
    </row>
    <row r="480" spans="1:15" ht="20.100000000000001" customHeight="1" x14ac:dyDescent="0.25">
      <c r="A480" s="6">
        <v>478</v>
      </c>
      <c r="B480" s="52"/>
      <c r="C480" s="63"/>
      <c r="D480" s="63"/>
      <c r="E480" s="63"/>
      <c r="F480" s="67"/>
      <c r="G480" s="68"/>
      <c r="H480" s="67"/>
      <c r="I480" s="73"/>
      <c r="J480" s="53"/>
      <c r="K480" s="7" t="s">
        <v>40</v>
      </c>
      <c r="L480" s="39" t="s">
        <v>78</v>
      </c>
      <c r="M480" s="39" t="s">
        <v>974</v>
      </c>
      <c r="N480" s="74"/>
      <c r="O480" s="67"/>
    </row>
    <row r="481" spans="1:15" ht="20.100000000000001" customHeight="1" x14ac:dyDescent="0.25">
      <c r="A481" s="6">
        <v>479</v>
      </c>
      <c r="B481" s="52"/>
      <c r="C481" s="63"/>
      <c r="D481" s="54">
        <v>75</v>
      </c>
      <c r="E481" s="54" t="s">
        <v>1014</v>
      </c>
      <c r="F481" s="55" t="s">
        <v>1015</v>
      </c>
      <c r="G481" s="59" t="s">
        <v>1016</v>
      </c>
      <c r="H481" s="55">
        <v>48</v>
      </c>
      <c r="I481" s="71">
        <v>3007</v>
      </c>
      <c r="J481" s="62" t="s">
        <v>641</v>
      </c>
      <c r="K481" s="14" t="s">
        <v>40</v>
      </c>
      <c r="L481" s="15" t="s">
        <v>41</v>
      </c>
      <c r="M481" s="15" t="s">
        <v>1017</v>
      </c>
      <c r="N481" s="60" t="s">
        <v>1018</v>
      </c>
      <c r="O481" s="55" t="s">
        <v>60</v>
      </c>
    </row>
    <row r="482" spans="1:15" ht="20.100000000000001" customHeight="1" x14ac:dyDescent="0.25">
      <c r="A482" s="6">
        <v>480</v>
      </c>
      <c r="B482" s="52"/>
      <c r="C482" s="63"/>
      <c r="D482" s="54"/>
      <c r="E482" s="54"/>
      <c r="F482" s="55"/>
      <c r="G482" s="59"/>
      <c r="H482" s="55"/>
      <c r="I482" s="71"/>
      <c r="J482" s="62"/>
      <c r="K482" s="14" t="s">
        <v>23</v>
      </c>
      <c r="L482" s="15" t="s">
        <v>24</v>
      </c>
      <c r="M482" s="15" t="s">
        <v>775</v>
      </c>
      <c r="N482" s="60"/>
      <c r="O482" s="55"/>
    </row>
    <row r="483" spans="1:15" ht="20.100000000000001" customHeight="1" x14ac:dyDescent="0.25">
      <c r="A483" s="6">
        <v>481</v>
      </c>
      <c r="B483" s="52"/>
      <c r="C483" s="63"/>
      <c r="D483" s="54"/>
      <c r="E483" s="54"/>
      <c r="F483" s="55" t="s">
        <v>1019</v>
      </c>
      <c r="G483" s="59" t="s">
        <v>1020</v>
      </c>
      <c r="H483" s="55">
        <v>32</v>
      </c>
      <c r="I483" s="71">
        <v>2423</v>
      </c>
      <c r="J483" s="62"/>
      <c r="K483" s="14" t="s">
        <v>23</v>
      </c>
      <c r="L483" s="15" t="s">
        <v>62</v>
      </c>
      <c r="M483" s="15" t="s">
        <v>808</v>
      </c>
      <c r="N483" s="58" t="s">
        <v>1021</v>
      </c>
      <c r="O483" s="55" t="s">
        <v>34</v>
      </c>
    </row>
    <row r="484" spans="1:15" ht="20.100000000000001" customHeight="1" x14ac:dyDescent="0.25">
      <c r="A484" s="6">
        <v>482</v>
      </c>
      <c r="B484" s="52"/>
      <c r="C484" s="63"/>
      <c r="D484" s="54"/>
      <c r="E484" s="54"/>
      <c r="F484" s="55"/>
      <c r="G484" s="59"/>
      <c r="H484" s="55"/>
      <c r="I484" s="71"/>
      <c r="J484" s="62"/>
      <c r="K484" s="14" t="s">
        <v>52</v>
      </c>
      <c r="L484" s="15" t="s">
        <v>53</v>
      </c>
      <c r="M484" s="15" t="s">
        <v>810</v>
      </c>
      <c r="N484" s="58"/>
      <c r="O484" s="55"/>
    </row>
    <row r="485" spans="1:15" ht="20.100000000000001" customHeight="1" x14ac:dyDescent="0.25">
      <c r="A485" s="6">
        <v>483</v>
      </c>
      <c r="B485" s="52"/>
      <c r="C485" s="63"/>
      <c r="D485" s="54"/>
      <c r="E485" s="54"/>
      <c r="F485" s="55" t="s">
        <v>1022</v>
      </c>
      <c r="G485" s="59" t="s">
        <v>1023</v>
      </c>
      <c r="H485" s="55">
        <v>32</v>
      </c>
      <c r="I485" s="71">
        <v>1978</v>
      </c>
      <c r="J485" s="62"/>
      <c r="K485" s="14" t="s">
        <v>23</v>
      </c>
      <c r="L485" s="15" t="s">
        <v>24</v>
      </c>
      <c r="M485" s="15" t="s">
        <v>1024</v>
      </c>
      <c r="N485" s="60" t="s">
        <v>1025</v>
      </c>
      <c r="O485" s="55" t="s">
        <v>60</v>
      </c>
    </row>
    <row r="486" spans="1:15" ht="20.100000000000001" customHeight="1" x14ac:dyDescent="0.25">
      <c r="A486" s="6">
        <v>484</v>
      </c>
      <c r="B486" s="52"/>
      <c r="C486" s="63"/>
      <c r="D486" s="54"/>
      <c r="E486" s="54"/>
      <c r="F486" s="55"/>
      <c r="G486" s="59"/>
      <c r="H486" s="55"/>
      <c r="I486" s="71"/>
      <c r="J486" s="62"/>
      <c r="K486" s="14" t="s">
        <v>52</v>
      </c>
      <c r="L486" s="15" t="s">
        <v>53</v>
      </c>
      <c r="M486" s="15" t="s">
        <v>823</v>
      </c>
      <c r="N486" s="60"/>
      <c r="O486" s="55"/>
    </row>
    <row r="487" spans="1:15" ht="20.100000000000001" customHeight="1" x14ac:dyDescent="0.25">
      <c r="A487" s="6">
        <v>485</v>
      </c>
      <c r="B487" s="52"/>
      <c r="C487" s="63"/>
      <c r="D487" s="54"/>
      <c r="E487" s="54"/>
      <c r="F487" s="55" t="s">
        <v>1026</v>
      </c>
      <c r="G487" s="59" t="s">
        <v>1027</v>
      </c>
      <c r="H487" s="55">
        <v>32</v>
      </c>
      <c r="I487" s="71">
        <v>2235</v>
      </c>
      <c r="J487" s="62"/>
      <c r="K487" s="14" t="s">
        <v>52</v>
      </c>
      <c r="L487" s="15" t="s">
        <v>566</v>
      </c>
      <c r="M487" s="15" t="s">
        <v>777</v>
      </c>
      <c r="N487" s="60" t="s">
        <v>1028</v>
      </c>
      <c r="O487" s="55" t="s">
        <v>34</v>
      </c>
    </row>
    <row r="488" spans="1:15" ht="20.100000000000001" customHeight="1" x14ac:dyDescent="0.25">
      <c r="A488" s="6">
        <v>486</v>
      </c>
      <c r="B488" s="52"/>
      <c r="C488" s="63"/>
      <c r="D488" s="54"/>
      <c r="E488" s="54"/>
      <c r="F488" s="55"/>
      <c r="G488" s="59"/>
      <c r="H488" s="55"/>
      <c r="I488" s="71"/>
      <c r="J488" s="62"/>
      <c r="K488" s="14" t="s">
        <v>23</v>
      </c>
      <c r="L488" s="15" t="s">
        <v>453</v>
      </c>
      <c r="M488" s="15" t="s">
        <v>1029</v>
      </c>
      <c r="N488" s="60"/>
      <c r="O488" s="55"/>
    </row>
    <row r="489" spans="1:15" ht="20.100000000000001" customHeight="1" x14ac:dyDescent="0.25">
      <c r="A489" s="6">
        <v>487</v>
      </c>
      <c r="B489" s="52"/>
      <c r="C489" s="63"/>
      <c r="D489" s="54"/>
      <c r="E489" s="54"/>
      <c r="F489" s="55" t="s">
        <v>1030</v>
      </c>
      <c r="G489" s="59" t="s">
        <v>1031</v>
      </c>
      <c r="H489" s="55">
        <v>32</v>
      </c>
      <c r="I489" s="71">
        <v>2359</v>
      </c>
      <c r="J489" s="62"/>
      <c r="K489" s="14" t="s">
        <v>40</v>
      </c>
      <c r="L489" s="15" t="s">
        <v>78</v>
      </c>
      <c r="M489" s="15" t="s">
        <v>979</v>
      </c>
      <c r="N489" s="60" t="s">
        <v>1032</v>
      </c>
      <c r="O489" s="55" t="s">
        <v>60</v>
      </c>
    </row>
    <row r="490" spans="1:15" ht="20.100000000000001" customHeight="1" x14ac:dyDescent="0.25">
      <c r="A490" s="6">
        <v>488</v>
      </c>
      <c r="B490" s="52"/>
      <c r="C490" s="63"/>
      <c r="D490" s="54"/>
      <c r="E490" s="54"/>
      <c r="F490" s="55"/>
      <c r="G490" s="59"/>
      <c r="H490" s="55"/>
      <c r="I490" s="71"/>
      <c r="J490" s="62"/>
      <c r="K490" s="14" t="s">
        <v>23</v>
      </c>
      <c r="L490" s="15" t="s">
        <v>24</v>
      </c>
      <c r="M490" s="15" t="s">
        <v>1024</v>
      </c>
      <c r="N490" s="60"/>
      <c r="O490" s="55"/>
    </row>
    <row r="491" spans="1:15" ht="20.100000000000001" customHeight="1" x14ac:dyDescent="0.25">
      <c r="A491" s="6">
        <v>489</v>
      </c>
      <c r="B491" s="52"/>
      <c r="C491" s="63"/>
      <c r="D491" s="54"/>
      <c r="E491" s="54"/>
      <c r="F491" s="55" t="s">
        <v>1033</v>
      </c>
      <c r="G491" s="59" t="s">
        <v>1034</v>
      </c>
      <c r="H491" s="55">
        <v>32</v>
      </c>
      <c r="I491" s="71">
        <v>2688</v>
      </c>
      <c r="J491" s="62"/>
      <c r="K491" s="14" t="s">
        <v>23</v>
      </c>
      <c r="L491" s="15" t="s">
        <v>62</v>
      </c>
      <c r="M491" s="15" t="s">
        <v>808</v>
      </c>
      <c r="N491" s="60" t="s">
        <v>1035</v>
      </c>
      <c r="O491" s="55" t="s">
        <v>34</v>
      </c>
    </row>
    <row r="492" spans="1:15" ht="20.100000000000001" customHeight="1" x14ac:dyDescent="0.25">
      <c r="A492" s="6">
        <v>490</v>
      </c>
      <c r="B492" s="52"/>
      <c r="C492" s="63"/>
      <c r="D492" s="54"/>
      <c r="E492" s="54"/>
      <c r="F492" s="55"/>
      <c r="G492" s="59"/>
      <c r="H492" s="55"/>
      <c r="I492" s="71"/>
      <c r="J492" s="62"/>
      <c r="K492" s="14" t="s">
        <v>52</v>
      </c>
      <c r="L492" s="15" t="s">
        <v>53</v>
      </c>
      <c r="M492" s="15" t="s">
        <v>810</v>
      </c>
      <c r="N492" s="60"/>
      <c r="O492" s="55"/>
    </row>
    <row r="493" spans="1:15" ht="20.100000000000001" customHeight="1" x14ac:dyDescent="0.25">
      <c r="A493" s="6">
        <v>491</v>
      </c>
      <c r="B493" s="52"/>
      <c r="C493" s="63" t="s">
        <v>1036</v>
      </c>
      <c r="D493" s="63">
        <v>80</v>
      </c>
      <c r="E493" s="63" t="s">
        <v>1037</v>
      </c>
      <c r="F493" s="67" t="s">
        <v>1038</v>
      </c>
      <c r="G493" s="68" t="s">
        <v>1039</v>
      </c>
      <c r="H493" s="67">
        <v>48</v>
      </c>
      <c r="I493" s="73">
        <v>2943</v>
      </c>
      <c r="J493" s="76" t="s">
        <v>1040</v>
      </c>
      <c r="K493" s="46" t="s">
        <v>23</v>
      </c>
      <c r="L493" s="42" t="s">
        <v>116</v>
      </c>
      <c r="M493" s="42" t="s">
        <v>1041</v>
      </c>
      <c r="N493" s="65" t="s">
        <v>1042</v>
      </c>
      <c r="O493" s="67" t="s">
        <v>60</v>
      </c>
    </row>
    <row r="494" spans="1:15" ht="20.100000000000001" customHeight="1" x14ac:dyDescent="0.25">
      <c r="A494" s="6">
        <v>492</v>
      </c>
      <c r="B494" s="52"/>
      <c r="C494" s="63"/>
      <c r="D494" s="63"/>
      <c r="E494" s="63"/>
      <c r="F494" s="67"/>
      <c r="G494" s="68"/>
      <c r="H494" s="67"/>
      <c r="I494" s="73"/>
      <c r="J494" s="76"/>
      <c r="K494" s="46" t="s">
        <v>40</v>
      </c>
      <c r="L494" s="42" t="s">
        <v>78</v>
      </c>
      <c r="M494" s="42" t="s">
        <v>1043</v>
      </c>
      <c r="N494" s="65"/>
      <c r="O494" s="67"/>
    </row>
    <row r="495" spans="1:15" ht="20.100000000000001" customHeight="1" x14ac:dyDescent="0.25">
      <c r="A495" s="6">
        <v>493</v>
      </c>
      <c r="B495" s="52"/>
      <c r="C495" s="63"/>
      <c r="D495" s="63"/>
      <c r="E495" s="63"/>
      <c r="F495" s="40" t="s">
        <v>1044</v>
      </c>
      <c r="G495" s="41" t="s">
        <v>1045</v>
      </c>
      <c r="H495" s="40">
        <v>48</v>
      </c>
      <c r="I495" s="44">
        <v>3089</v>
      </c>
      <c r="J495" s="46" t="s">
        <v>1040</v>
      </c>
      <c r="K495" s="46" t="s">
        <v>52</v>
      </c>
      <c r="L495" s="42" t="s">
        <v>428</v>
      </c>
      <c r="M495" s="42" t="s">
        <v>1046</v>
      </c>
      <c r="N495" s="65" t="s">
        <v>1047</v>
      </c>
      <c r="O495" s="40" t="s">
        <v>34</v>
      </c>
    </row>
    <row r="496" spans="1:15" ht="20.100000000000001" customHeight="1" x14ac:dyDescent="0.25">
      <c r="A496" s="6">
        <v>494</v>
      </c>
      <c r="B496" s="52"/>
      <c r="C496" s="63"/>
      <c r="D496" s="63"/>
      <c r="E496" s="63"/>
      <c r="F496" s="67" t="s">
        <v>1048</v>
      </c>
      <c r="G496" s="68" t="s">
        <v>1049</v>
      </c>
      <c r="H496" s="67">
        <v>48</v>
      </c>
      <c r="I496" s="73">
        <v>2986</v>
      </c>
      <c r="J496" s="76" t="s">
        <v>1040</v>
      </c>
      <c r="K496" s="46" t="s">
        <v>23</v>
      </c>
      <c r="L496" s="42" t="s">
        <v>116</v>
      </c>
      <c r="M496" s="42" t="s">
        <v>1041</v>
      </c>
      <c r="N496" s="65"/>
      <c r="O496" s="67" t="s">
        <v>60</v>
      </c>
    </row>
    <row r="497" spans="1:15" ht="20.100000000000001" customHeight="1" x14ac:dyDescent="0.25">
      <c r="A497" s="6">
        <v>495</v>
      </c>
      <c r="B497" s="52"/>
      <c r="C497" s="63"/>
      <c r="D497" s="63"/>
      <c r="E497" s="63"/>
      <c r="F497" s="67"/>
      <c r="G497" s="68"/>
      <c r="H497" s="67"/>
      <c r="I497" s="73"/>
      <c r="J497" s="76"/>
      <c r="K497" s="46" t="s">
        <v>23</v>
      </c>
      <c r="L497" s="42" t="s">
        <v>62</v>
      </c>
      <c r="M497" s="42" t="s">
        <v>1050</v>
      </c>
      <c r="N497" s="65"/>
      <c r="O497" s="67"/>
    </row>
    <row r="498" spans="1:15" ht="20.100000000000001" customHeight="1" x14ac:dyDescent="0.25">
      <c r="A498" s="6">
        <v>496</v>
      </c>
      <c r="B498" s="52"/>
      <c r="C498" s="63"/>
      <c r="D498" s="63"/>
      <c r="E498" s="63"/>
      <c r="F498" s="67" t="s">
        <v>1051</v>
      </c>
      <c r="G498" s="68" t="s">
        <v>1052</v>
      </c>
      <c r="H498" s="67">
        <v>48</v>
      </c>
      <c r="I498" s="73">
        <v>2909</v>
      </c>
      <c r="J498" s="76" t="s">
        <v>1040</v>
      </c>
      <c r="K498" s="46" t="s">
        <v>52</v>
      </c>
      <c r="L498" s="42" t="s">
        <v>53</v>
      </c>
      <c r="M498" s="42" t="s">
        <v>1053</v>
      </c>
      <c r="N498" s="65"/>
      <c r="O498" s="67" t="s">
        <v>34</v>
      </c>
    </row>
    <row r="499" spans="1:15" ht="20.100000000000001" customHeight="1" x14ac:dyDescent="0.25">
      <c r="A499" s="6">
        <v>497</v>
      </c>
      <c r="B499" s="52"/>
      <c r="C499" s="63"/>
      <c r="D499" s="63"/>
      <c r="E499" s="63"/>
      <c r="F499" s="67"/>
      <c r="G499" s="68"/>
      <c r="H499" s="67"/>
      <c r="I499" s="73"/>
      <c r="J499" s="76"/>
      <c r="K499" s="46" t="s">
        <v>52</v>
      </c>
      <c r="L499" s="42" t="s">
        <v>53</v>
      </c>
      <c r="M499" s="42" t="s">
        <v>1054</v>
      </c>
      <c r="N499" s="65"/>
      <c r="O499" s="67"/>
    </row>
    <row r="500" spans="1:15" ht="20.100000000000001" customHeight="1" x14ac:dyDescent="0.25">
      <c r="A500" s="6">
        <v>498</v>
      </c>
      <c r="B500" s="52"/>
      <c r="C500" s="63"/>
      <c r="D500" s="63"/>
      <c r="E500" s="63"/>
      <c r="F500" s="67" t="s">
        <v>1055</v>
      </c>
      <c r="G500" s="68" t="s">
        <v>1056</v>
      </c>
      <c r="H500" s="67">
        <v>48</v>
      </c>
      <c r="I500" s="73">
        <v>2335</v>
      </c>
      <c r="J500" s="46" t="s">
        <v>1040</v>
      </c>
      <c r="K500" s="46" t="s">
        <v>23</v>
      </c>
      <c r="L500" s="42" t="s">
        <v>116</v>
      </c>
      <c r="M500" s="42" t="s">
        <v>716</v>
      </c>
      <c r="N500" s="65"/>
      <c r="O500" s="67" t="s">
        <v>60</v>
      </c>
    </row>
    <row r="501" spans="1:15" ht="20.100000000000001" customHeight="1" x14ac:dyDescent="0.25">
      <c r="A501" s="6">
        <v>499</v>
      </c>
      <c r="B501" s="52"/>
      <c r="C501" s="63"/>
      <c r="D501" s="63"/>
      <c r="E501" s="63"/>
      <c r="F501" s="67"/>
      <c r="G501" s="68"/>
      <c r="H501" s="67"/>
      <c r="I501" s="73"/>
      <c r="J501" s="46" t="s">
        <v>1040</v>
      </c>
      <c r="K501" s="46" t="s">
        <v>40</v>
      </c>
      <c r="L501" s="42" t="s">
        <v>41</v>
      </c>
      <c r="M501" s="42" t="s">
        <v>1057</v>
      </c>
      <c r="N501" s="65"/>
      <c r="O501" s="67"/>
    </row>
    <row r="502" spans="1:15" ht="20.100000000000001" customHeight="1" x14ac:dyDescent="0.25">
      <c r="A502" s="6">
        <v>500</v>
      </c>
      <c r="B502" s="52"/>
      <c r="C502" s="63"/>
      <c r="D502" s="54">
        <v>80</v>
      </c>
      <c r="E502" s="54" t="s">
        <v>1058</v>
      </c>
      <c r="F502" s="55" t="s">
        <v>1059</v>
      </c>
      <c r="G502" s="59" t="s">
        <v>1060</v>
      </c>
      <c r="H502" s="55">
        <v>40</v>
      </c>
      <c r="I502" s="71">
        <v>1987</v>
      </c>
      <c r="J502" s="75" t="s">
        <v>1040</v>
      </c>
      <c r="K502" s="48" t="s">
        <v>40</v>
      </c>
      <c r="L502" s="19" t="s">
        <v>41</v>
      </c>
      <c r="M502" s="19" t="s">
        <v>1061</v>
      </c>
      <c r="N502" s="58" t="s">
        <v>1047</v>
      </c>
      <c r="O502" s="55" t="s">
        <v>60</v>
      </c>
    </row>
    <row r="503" spans="1:15" ht="20.100000000000001" customHeight="1" x14ac:dyDescent="0.25">
      <c r="A503" s="6">
        <v>501</v>
      </c>
      <c r="B503" s="52"/>
      <c r="C503" s="63"/>
      <c r="D503" s="54"/>
      <c r="E503" s="54"/>
      <c r="F503" s="55"/>
      <c r="G503" s="59"/>
      <c r="H503" s="55"/>
      <c r="I503" s="71"/>
      <c r="J503" s="75"/>
      <c r="K503" s="48" t="s">
        <v>40</v>
      </c>
      <c r="L503" s="19" t="s">
        <v>78</v>
      </c>
      <c r="M503" s="19" t="s">
        <v>1043</v>
      </c>
      <c r="N503" s="58"/>
      <c r="O503" s="55"/>
    </row>
    <row r="504" spans="1:15" ht="20.100000000000001" customHeight="1" x14ac:dyDescent="0.25">
      <c r="A504" s="6">
        <v>502</v>
      </c>
      <c r="B504" s="52"/>
      <c r="C504" s="63"/>
      <c r="D504" s="54"/>
      <c r="E504" s="54"/>
      <c r="F504" s="16" t="s">
        <v>1062</v>
      </c>
      <c r="G504" s="17" t="s">
        <v>1063</v>
      </c>
      <c r="H504" s="16">
        <v>48</v>
      </c>
      <c r="I504" s="18">
        <v>3279</v>
      </c>
      <c r="J504" s="48" t="s">
        <v>1040</v>
      </c>
      <c r="K504" s="48" t="s">
        <v>40</v>
      </c>
      <c r="L504" s="19" t="s">
        <v>41</v>
      </c>
      <c r="M504" s="19" t="s">
        <v>793</v>
      </c>
      <c r="N504" s="58"/>
      <c r="O504" s="16" t="s">
        <v>34</v>
      </c>
    </row>
    <row r="505" spans="1:15" ht="20.100000000000001" customHeight="1" x14ac:dyDescent="0.25">
      <c r="A505" s="6">
        <v>503</v>
      </c>
      <c r="B505" s="52"/>
      <c r="C505" s="63"/>
      <c r="D505" s="54"/>
      <c r="E505" s="54"/>
      <c r="F505" s="55" t="s">
        <v>1064</v>
      </c>
      <c r="G505" s="59" t="s">
        <v>1065</v>
      </c>
      <c r="H505" s="55">
        <v>48</v>
      </c>
      <c r="I505" s="71">
        <v>3066</v>
      </c>
      <c r="J505" s="75" t="s">
        <v>1040</v>
      </c>
      <c r="K505" s="48" t="s">
        <v>40</v>
      </c>
      <c r="L505" s="19" t="s">
        <v>41</v>
      </c>
      <c r="M505" s="19" t="s">
        <v>1066</v>
      </c>
      <c r="N505" s="58"/>
      <c r="O505" s="55" t="s">
        <v>60</v>
      </c>
    </row>
    <row r="506" spans="1:15" ht="20.100000000000001" customHeight="1" x14ac:dyDescent="0.25">
      <c r="A506" s="6">
        <v>504</v>
      </c>
      <c r="B506" s="52"/>
      <c r="C506" s="63"/>
      <c r="D506" s="54"/>
      <c r="E506" s="54"/>
      <c r="F506" s="55"/>
      <c r="G506" s="59"/>
      <c r="H506" s="55"/>
      <c r="I506" s="71"/>
      <c r="J506" s="75"/>
      <c r="K506" s="48" t="s">
        <v>40</v>
      </c>
      <c r="L506" s="19" t="s">
        <v>78</v>
      </c>
      <c r="M506" s="19" t="s">
        <v>1043</v>
      </c>
      <c r="N506" s="58"/>
      <c r="O506" s="55"/>
    </row>
    <row r="507" spans="1:15" ht="20.100000000000001" customHeight="1" x14ac:dyDescent="0.25">
      <c r="A507" s="6">
        <v>505</v>
      </c>
      <c r="B507" s="52"/>
      <c r="C507" s="63"/>
      <c r="D507" s="54"/>
      <c r="E507" s="54"/>
      <c r="F507" s="55" t="s">
        <v>1067</v>
      </c>
      <c r="G507" s="59" t="s">
        <v>1068</v>
      </c>
      <c r="H507" s="55">
        <v>48</v>
      </c>
      <c r="I507" s="71">
        <v>3520</v>
      </c>
      <c r="J507" s="75" t="s">
        <v>1040</v>
      </c>
      <c r="K507" s="48" t="s">
        <v>23</v>
      </c>
      <c r="L507" s="19" t="s">
        <v>62</v>
      </c>
      <c r="M507" s="19" t="s">
        <v>1069</v>
      </c>
      <c r="N507" s="58"/>
      <c r="O507" s="55" t="s">
        <v>34</v>
      </c>
    </row>
    <row r="508" spans="1:15" ht="20.100000000000001" customHeight="1" x14ac:dyDescent="0.25">
      <c r="A508" s="6">
        <v>506</v>
      </c>
      <c r="B508" s="52"/>
      <c r="C508" s="63"/>
      <c r="D508" s="54"/>
      <c r="E508" s="54"/>
      <c r="F508" s="55"/>
      <c r="G508" s="59"/>
      <c r="H508" s="55"/>
      <c r="I508" s="71"/>
      <c r="J508" s="75"/>
      <c r="K508" s="48" t="s">
        <v>40</v>
      </c>
      <c r="L508" s="19" t="s">
        <v>78</v>
      </c>
      <c r="M508" s="19" t="s">
        <v>1043</v>
      </c>
      <c r="N508" s="58"/>
      <c r="O508" s="55"/>
    </row>
    <row r="509" spans="1:15" ht="20.100000000000001" customHeight="1" x14ac:dyDescent="0.25">
      <c r="A509" s="6">
        <v>507</v>
      </c>
      <c r="B509" s="52"/>
      <c r="C509" s="63"/>
      <c r="D509" s="54"/>
      <c r="E509" s="54"/>
      <c r="F509" s="55" t="s">
        <v>1070</v>
      </c>
      <c r="G509" s="59" t="s">
        <v>1071</v>
      </c>
      <c r="H509" s="55">
        <v>48</v>
      </c>
      <c r="I509" s="71">
        <v>3077</v>
      </c>
      <c r="J509" s="75" t="s">
        <v>1040</v>
      </c>
      <c r="K509" s="48" t="s">
        <v>40</v>
      </c>
      <c r="L509" s="19" t="s">
        <v>41</v>
      </c>
      <c r="M509" s="19" t="s">
        <v>357</v>
      </c>
      <c r="N509" s="58"/>
      <c r="O509" s="55" t="s">
        <v>34</v>
      </c>
    </row>
    <row r="510" spans="1:15" ht="20.100000000000001" customHeight="1" x14ac:dyDescent="0.25">
      <c r="A510" s="6">
        <v>508</v>
      </c>
      <c r="B510" s="52"/>
      <c r="C510" s="63"/>
      <c r="D510" s="54"/>
      <c r="E510" s="54"/>
      <c r="F510" s="55"/>
      <c r="G510" s="59"/>
      <c r="H510" s="55"/>
      <c r="I510" s="71"/>
      <c r="J510" s="75"/>
      <c r="K510" s="48" t="s">
        <v>52</v>
      </c>
      <c r="L510" s="19" t="s">
        <v>53</v>
      </c>
      <c r="M510" s="19" t="s">
        <v>1053</v>
      </c>
      <c r="N510" s="58"/>
      <c r="O510" s="55"/>
    </row>
    <row r="511" spans="1:15" ht="20.100000000000001" customHeight="1" x14ac:dyDescent="0.25">
      <c r="A511" s="6">
        <v>509</v>
      </c>
      <c r="B511" s="52"/>
      <c r="C511" s="63"/>
      <c r="D511" s="54"/>
      <c r="E511" s="54"/>
      <c r="F511" s="55"/>
      <c r="G511" s="59"/>
      <c r="H511" s="55"/>
      <c r="I511" s="71"/>
      <c r="J511" s="75"/>
      <c r="K511" s="48" t="s">
        <v>52</v>
      </c>
      <c r="L511" s="19" t="s">
        <v>53</v>
      </c>
      <c r="M511" s="19" t="s">
        <v>1054</v>
      </c>
      <c r="N511" s="58"/>
      <c r="O511" s="55"/>
    </row>
    <row r="512" spans="1:15" ht="20.100000000000001" customHeight="1" x14ac:dyDescent="0.25">
      <c r="A512" s="6">
        <v>510</v>
      </c>
      <c r="B512" s="52"/>
      <c r="C512" s="63" t="s">
        <v>1072</v>
      </c>
      <c r="D512" s="63">
        <v>80</v>
      </c>
      <c r="E512" s="63" t="s">
        <v>1073</v>
      </c>
      <c r="F512" s="67" t="s">
        <v>1074</v>
      </c>
      <c r="G512" s="68" t="s">
        <v>1075</v>
      </c>
      <c r="H512" s="67">
        <v>48</v>
      </c>
      <c r="I512" s="73">
        <v>2771</v>
      </c>
      <c r="J512" s="76" t="s">
        <v>1040</v>
      </c>
      <c r="K512" s="46" t="s">
        <v>40</v>
      </c>
      <c r="L512" s="42" t="s">
        <v>41</v>
      </c>
      <c r="M512" s="42" t="s">
        <v>1066</v>
      </c>
      <c r="N512" s="65" t="s">
        <v>1047</v>
      </c>
      <c r="O512" s="67" t="s">
        <v>60</v>
      </c>
    </row>
    <row r="513" spans="1:15" ht="20.100000000000001" customHeight="1" x14ac:dyDescent="0.25">
      <c r="A513" s="6">
        <v>511</v>
      </c>
      <c r="B513" s="52"/>
      <c r="C513" s="63"/>
      <c r="D513" s="63"/>
      <c r="E513" s="63"/>
      <c r="F513" s="67"/>
      <c r="G513" s="68"/>
      <c r="H513" s="67"/>
      <c r="I513" s="73"/>
      <c r="J513" s="76"/>
      <c r="K513" s="46" t="s">
        <v>23</v>
      </c>
      <c r="L513" s="42" t="s">
        <v>24</v>
      </c>
      <c r="M513" s="42" t="s">
        <v>1076</v>
      </c>
      <c r="N513" s="65"/>
      <c r="O513" s="67"/>
    </row>
    <row r="514" spans="1:15" ht="20.100000000000001" customHeight="1" x14ac:dyDescent="0.25">
      <c r="A514" s="6">
        <v>512</v>
      </c>
      <c r="B514" s="52"/>
      <c r="C514" s="63"/>
      <c r="D514" s="63"/>
      <c r="E514" s="63"/>
      <c r="F514" s="67" t="s">
        <v>1077</v>
      </c>
      <c r="G514" s="68" t="s">
        <v>1078</v>
      </c>
      <c r="H514" s="67">
        <v>48</v>
      </c>
      <c r="I514" s="73">
        <v>3078</v>
      </c>
      <c r="J514" s="76" t="s">
        <v>1040</v>
      </c>
      <c r="K514" s="46" t="s">
        <v>23</v>
      </c>
      <c r="L514" s="42" t="s">
        <v>62</v>
      </c>
      <c r="M514" s="42" t="s">
        <v>1079</v>
      </c>
      <c r="N514" s="65"/>
      <c r="O514" s="67" t="s">
        <v>34</v>
      </c>
    </row>
    <row r="515" spans="1:15" ht="20.100000000000001" customHeight="1" x14ac:dyDescent="0.25">
      <c r="A515" s="6">
        <v>513</v>
      </c>
      <c r="B515" s="52"/>
      <c r="C515" s="63"/>
      <c r="D515" s="63"/>
      <c r="E515" s="63"/>
      <c r="F515" s="67"/>
      <c r="G515" s="68"/>
      <c r="H515" s="67"/>
      <c r="I515" s="73"/>
      <c r="J515" s="76"/>
      <c r="K515" s="46" t="s">
        <v>23</v>
      </c>
      <c r="L515" s="42" t="s">
        <v>62</v>
      </c>
      <c r="M515" s="42" t="s">
        <v>1080</v>
      </c>
      <c r="N515" s="65"/>
      <c r="O515" s="67"/>
    </row>
    <row r="516" spans="1:15" ht="20.100000000000001" customHeight="1" x14ac:dyDescent="0.25">
      <c r="A516" s="6">
        <v>514</v>
      </c>
      <c r="B516" s="52"/>
      <c r="C516" s="63"/>
      <c r="D516" s="63"/>
      <c r="E516" s="63"/>
      <c r="F516" s="67" t="s">
        <v>1081</v>
      </c>
      <c r="G516" s="68" t="s">
        <v>1082</v>
      </c>
      <c r="H516" s="67">
        <v>48</v>
      </c>
      <c r="I516" s="73">
        <v>2971</v>
      </c>
      <c r="J516" s="76" t="s">
        <v>1040</v>
      </c>
      <c r="K516" s="46" t="s">
        <v>23</v>
      </c>
      <c r="L516" s="42" t="s">
        <v>62</v>
      </c>
      <c r="M516" s="42" t="s">
        <v>1083</v>
      </c>
      <c r="N516" s="65"/>
      <c r="O516" s="67" t="s">
        <v>60</v>
      </c>
    </row>
    <row r="517" spans="1:15" ht="20.100000000000001" customHeight="1" x14ac:dyDescent="0.25">
      <c r="A517" s="6">
        <v>515</v>
      </c>
      <c r="B517" s="52"/>
      <c r="C517" s="63"/>
      <c r="D517" s="63"/>
      <c r="E517" s="63"/>
      <c r="F517" s="67"/>
      <c r="G517" s="68"/>
      <c r="H517" s="67"/>
      <c r="I517" s="73"/>
      <c r="J517" s="76"/>
      <c r="K517" s="46" t="s">
        <v>52</v>
      </c>
      <c r="L517" s="42" t="s">
        <v>53</v>
      </c>
      <c r="M517" s="42" t="s">
        <v>1084</v>
      </c>
      <c r="N517" s="65"/>
      <c r="O517" s="67"/>
    </row>
    <row r="518" spans="1:15" ht="20.100000000000001" customHeight="1" x14ac:dyDescent="0.25">
      <c r="A518" s="6">
        <v>516</v>
      </c>
      <c r="B518" s="52"/>
      <c r="C518" s="63"/>
      <c r="D518" s="63"/>
      <c r="E518" s="63"/>
      <c r="F518" s="67" t="s">
        <v>1085</v>
      </c>
      <c r="G518" s="68" t="s">
        <v>1086</v>
      </c>
      <c r="H518" s="67">
        <v>48</v>
      </c>
      <c r="I518" s="73">
        <v>3518</v>
      </c>
      <c r="J518" s="76" t="s">
        <v>1040</v>
      </c>
      <c r="K518" s="46" t="s">
        <v>23</v>
      </c>
      <c r="L518" s="42" t="s">
        <v>62</v>
      </c>
      <c r="M518" s="42" t="s">
        <v>1087</v>
      </c>
      <c r="N518" s="65"/>
      <c r="O518" s="67" t="s">
        <v>34</v>
      </c>
    </row>
    <row r="519" spans="1:15" ht="20.100000000000001" customHeight="1" x14ac:dyDescent="0.25">
      <c r="A519" s="6">
        <v>517</v>
      </c>
      <c r="B519" s="52"/>
      <c r="C519" s="63"/>
      <c r="D519" s="63"/>
      <c r="E519" s="63"/>
      <c r="F519" s="67"/>
      <c r="G519" s="68"/>
      <c r="H519" s="67"/>
      <c r="I519" s="73"/>
      <c r="J519" s="76"/>
      <c r="K519" s="46" t="s">
        <v>23</v>
      </c>
      <c r="L519" s="42" t="s">
        <v>62</v>
      </c>
      <c r="M519" s="42" t="s">
        <v>1088</v>
      </c>
      <c r="N519" s="65"/>
      <c r="O519" s="67"/>
    </row>
    <row r="520" spans="1:15" ht="20.100000000000001" customHeight="1" x14ac:dyDescent="0.25">
      <c r="A520" s="6">
        <v>518</v>
      </c>
      <c r="B520" s="52"/>
      <c r="C520" s="63"/>
      <c r="D520" s="63"/>
      <c r="E520" s="63"/>
      <c r="F520" s="65" t="s">
        <v>1089</v>
      </c>
      <c r="G520" s="79" t="s">
        <v>1090</v>
      </c>
      <c r="H520" s="81">
        <v>48</v>
      </c>
      <c r="I520" s="73">
        <v>3016</v>
      </c>
      <c r="J520" s="76" t="s">
        <v>1040</v>
      </c>
      <c r="K520" s="46" t="s">
        <v>23</v>
      </c>
      <c r="L520" s="42" t="s">
        <v>116</v>
      </c>
      <c r="M520" s="42" t="s">
        <v>1091</v>
      </c>
      <c r="N520" s="65"/>
      <c r="O520" s="65" t="s">
        <v>60</v>
      </c>
    </row>
    <row r="521" spans="1:15" ht="20.100000000000001" customHeight="1" x14ac:dyDescent="0.25">
      <c r="A521" s="6">
        <v>519</v>
      </c>
      <c r="B521" s="52"/>
      <c r="C521" s="63"/>
      <c r="D521" s="63"/>
      <c r="E521" s="63"/>
      <c r="F521" s="65"/>
      <c r="G521" s="79"/>
      <c r="H521" s="81"/>
      <c r="I521" s="73"/>
      <c r="J521" s="76"/>
      <c r="K521" s="46" t="s">
        <v>23</v>
      </c>
      <c r="L521" s="42" t="s">
        <v>116</v>
      </c>
      <c r="M521" s="42" t="s">
        <v>1092</v>
      </c>
      <c r="N521" s="65"/>
      <c r="O521" s="65"/>
    </row>
    <row r="522" spans="1:15" ht="20.100000000000001" customHeight="1" x14ac:dyDescent="0.25">
      <c r="A522" s="6">
        <v>520</v>
      </c>
      <c r="B522" s="52"/>
      <c r="C522" s="63"/>
      <c r="D522" s="63"/>
      <c r="E522" s="63"/>
      <c r="F522" s="67" t="s">
        <v>1093</v>
      </c>
      <c r="G522" s="68" t="s">
        <v>1094</v>
      </c>
      <c r="H522" s="67">
        <v>48</v>
      </c>
      <c r="I522" s="73">
        <v>3731</v>
      </c>
      <c r="J522" s="46" t="s">
        <v>1040</v>
      </c>
      <c r="K522" s="46" t="s">
        <v>23</v>
      </c>
      <c r="L522" s="42" t="s">
        <v>453</v>
      </c>
      <c r="M522" s="42" t="s">
        <v>1095</v>
      </c>
      <c r="N522" s="65"/>
      <c r="O522" s="67" t="s">
        <v>34</v>
      </c>
    </row>
    <row r="523" spans="1:15" ht="20.100000000000001" customHeight="1" x14ac:dyDescent="0.25">
      <c r="A523" s="6">
        <v>521</v>
      </c>
      <c r="B523" s="52"/>
      <c r="C523" s="63"/>
      <c r="D523" s="63"/>
      <c r="E523" s="63"/>
      <c r="F523" s="67"/>
      <c r="G523" s="68"/>
      <c r="H523" s="67"/>
      <c r="I523" s="73"/>
      <c r="J523" s="46" t="s">
        <v>1040</v>
      </c>
      <c r="K523" s="46" t="s">
        <v>23</v>
      </c>
      <c r="L523" s="42" t="s">
        <v>453</v>
      </c>
      <c r="M523" s="42" t="s">
        <v>1088</v>
      </c>
      <c r="N523" s="65"/>
      <c r="O523" s="67"/>
    </row>
    <row r="524" spans="1:15" ht="20.100000000000001" customHeight="1" x14ac:dyDescent="0.25">
      <c r="A524" s="6">
        <v>522</v>
      </c>
      <c r="B524" s="52"/>
      <c r="C524" s="63"/>
      <c r="D524" s="54">
        <v>85</v>
      </c>
      <c r="E524" s="54" t="s">
        <v>1096</v>
      </c>
      <c r="F524" s="55" t="s">
        <v>1097</v>
      </c>
      <c r="G524" s="59" t="s">
        <v>1098</v>
      </c>
      <c r="H524" s="55">
        <v>56</v>
      </c>
      <c r="I524" s="71">
        <v>5070</v>
      </c>
      <c r="J524" s="75" t="s">
        <v>1040</v>
      </c>
      <c r="K524" s="48" t="s">
        <v>40</v>
      </c>
      <c r="L524" s="19" t="s">
        <v>41</v>
      </c>
      <c r="M524" s="19" t="s">
        <v>1061</v>
      </c>
      <c r="N524" s="58" t="s">
        <v>1047</v>
      </c>
      <c r="O524" s="55" t="s">
        <v>60</v>
      </c>
    </row>
    <row r="525" spans="1:15" ht="20.100000000000001" customHeight="1" x14ac:dyDescent="0.25">
      <c r="A525" s="6">
        <v>523</v>
      </c>
      <c r="B525" s="52"/>
      <c r="C525" s="63"/>
      <c r="D525" s="54"/>
      <c r="E525" s="54"/>
      <c r="F525" s="55"/>
      <c r="G525" s="59"/>
      <c r="H525" s="55"/>
      <c r="I525" s="71"/>
      <c r="J525" s="75"/>
      <c r="K525" s="48" t="s">
        <v>40</v>
      </c>
      <c r="L525" s="19" t="s">
        <v>41</v>
      </c>
      <c r="M525" s="19" t="s">
        <v>46</v>
      </c>
      <c r="N525" s="58"/>
      <c r="O525" s="55"/>
    </row>
    <row r="526" spans="1:15" ht="20.100000000000001" customHeight="1" x14ac:dyDescent="0.25">
      <c r="A526" s="6">
        <v>524</v>
      </c>
      <c r="B526" s="52"/>
      <c r="C526" s="63"/>
      <c r="D526" s="54"/>
      <c r="E526" s="54"/>
      <c r="F526" s="55" t="s">
        <v>1099</v>
      </c>
      <c r="G526" s="59" t="s">
        <v>1100</v>
      </c>
      <c r="H526" s="55">
        <v>56</v>
      </c>
      <c r="I526" s="71">
        <v>4139</v>
      </c>
      <c r="J526" s="75" t="s">
        <v>1040</v>
      </c>
      <c r="K526" s="48" t="s">
        <v>52</v>
      </c>
      <c r="L526" s="19" t="s">
        <v>53</v>
      </c>
      <c r="M526" s="19" t="s">
        <v>1053</v>
      </c>
      <c r="N526" s="58"/>
      <c r="O526" s="55" t="s">
        <v>34</v>
      </c>
    </row>
    <row r="527" spans="1:15" ht="20.100000000000001" customHeight="1" x14ac:dyDescent="0.25">
      <c r="A527" s="6">
        <v>525</v>
      </c>
      <c r="B527" s="52"/>
      <c r="C527" s="63"/>
      <c r="D527" s="54"/>
      <c r="E527" s="54"/>
      <c r="F527" s="55"/>
      <c r="G527" s="59"/>
      <c r="H527" s="55"/>
      <c r="I527" s="71"/>
      <c r="J527" s="75"/>
      <c r="K527" s="48" t="s">
        <v>52</v>
      </c>
      <c r="L527" s="19" t="s">
        <v>291</v>
      </c>
      <c r="M527" s="49" t="s">
        <v>1101</v>
      </c>
      <c r="N527" s="58"/>
      <c r="O527" s="55"/>
    </row>
    <row r="528" spans="1:15" ht="20.100000000000001" customHeight="1" x14ac:dyDescent="0.25">
      <c r="A528" s="6">
        <v>526</v>
      </c>
      <c r="B528" s="52"/>
      <c r="C528" s="63"/>
      <c r="D528" s="54"/>
      <c r="E528" s="54"/>
      <c r="F528" s="16" t="s">
        <v>1102</v>
      </c>
      <c r="G528" s="17" t="s">
        <v>1103</v>
      </c>
      <c r="H528" s="16">
        <v>56</v>
      </c>
      <c r="I528" s="18">
        <v>4249</v>
      </c>
      <c r="J528" s="48" t="s">
        <v>1040</v>
      </c>
      <c r="K528" s="48" t="s">
        <v>52</v>
      </c>
      <c r="L528" s="19" t="s">
        <v>53</v>
      </c>
      <c r="M528" s="19" t="s">
        <v>1084</v>
      </c>
      <c r="N528" s="58"/>
      <c r="O528" s="16" t="s">
        <v>60</v>
      </c>
    </row>
    <row r="529" spans="1:15" ht="20.100000000000001" customHeight="1" x14ac:dyDescent="0.25">
      <c r="A529" s="6">
        <v>527</v>
      </c>
      <c r="B529" s="52"/>
      <c r="C529" s="63"/>
      <c r="D529" s="54"/>
      <c r="E529" s="54"/>
      <c r="F529" s="16" t="s">
        <v>1104</v>
      </c>
      <c r="G529" s="17" t="s">
        <v>1105</v>
      </c>
      <c r="H529" s="16">
        <v>56</v>
      </c>
      <c r="I529" s="18">
        <v>4095</v>
      </c>
      <c r="J529" s="48" t="s">
        <v>1040</v>
      </c>
      <c r="K529" s="48" t="s">
        <v>52</v>
      </c>
      <c r="L529" s="19" t="s">
        <v>428</v>
      </c>
      <c r="M529" s="19" t="s">
        <v>1046</v>
      </c>
      <c r="N529" s="58"/>
      <c r="O529" s="16" t="s">
        <v>34</v>
      </c>
    </row>
    <row r="530" spans="1:15" ht="20.100000000000001" customHeight="1" x14ac:dyDescent="0.25">
      <c r="A530" s="6">
        <v>528</v>
      </c>
      <c r="B530" s="52"/>
      <c r="C530" s="63"/>
      <c r="D530" s="54"/>
      <c r="E530" s="54"/>
      <c r="F530" s="16" t="s">
        <v>1106</v>
      </c>
      <c r="G530" s="17" t="s">
        <v>1107</v>
      </c>
      <c r="H530" s="16">
        <v>56</v>
      </c>
      <c r="I530" s="18">
        <v>5625</v>
      </c>
      <c r="J530" s="48" t="s">
        <v>1040</v>
      </c>
      <c r="K530" s="48" t="s">
        <v>23</v>
      </c>
      <c r="L530" s="19" t="s">
        <v>62</v>
      </c>
      <c r="M530" s="19" t="s">
        <v>1108</v>
      </c>
      <c r="N530" s="58"/>
      <c r="O530" s="16" t="s">
        <v>34</v>
      </c>
    </row>
    <row r="531" spans="1:15" ht="20.100000000000001" customHeight="1" x14ac:dyDescent="0.25">
      <c r="A531" s="6">
        <v>529</v>
      </c>
      <c r="B531" s="52"/>
      <c r="C531" s="82" t="s">
        <v>1109</v>
      </c>
      <c r="D531" s="63">
        <v>85</v>
      </c>
      <c r="E531" s="63" t="s">
        <v>1110</v>
      </c>
      <c r="F531" s="67" t="s">
        <v>1111</v>
      </c>
      <c r="G531" s="68" t="s">
        <v>1112</v>
      </c>
      <c r="H531" s="67">
        <v>80</v>
      </c>
      <c r="I531" s="73">
        <v>9579</v>
      </c>
      <c r="J531" s="76" t="s">
        <v>1040</v>
      </c>
      <c r="K531" s="46" t="s">
        <v>40</v>
      </c>
      <c r="L531" s="42" t="s">
        <v>41</v>
      </c>
      <c r="M531" s="42" t="s">
        <v>1113</v>
      </c>
      <c r="N531" s="65" t="s">
        <v>1047</v>
      </c>
      <c r="O531" s="67" t="s">
        <v>60</v>
      </c>
    </row>
    <row r="532" spans="1:15" ht="20.100000000000001" customHeight="1" x14ac:dyDescent="0.25">
      <c r="A532" s="6">
        <v>530</v>
      </c>
      <c r="B532" s="52"/>
      <c r="C532" s="83"/>
      <c r="D532" s="63"/>
      <c r="E532" s="63"/>
      <c r="F532" s="67"/>
      <c r="G532" s="68"/>
      <c r="H532" s="67"/>
      <c r="I532" s="73"/>
      <c r="J532" s="76"/>
      <c r="K532" s="46" t="s">
        <v>40</v>
      </c>
      <c r="L532" s="42" t="s">
        <v>78</v>
      </c>
      <c r="M532" s="42" t="s">
        <v>1114</v>
      </c>
      <c r="N532" s="65"/>
      <c r="O532" s="67"/>
    </row>
    <row r="533" spans="1:15" ht="20.100000000000001" customHeight="1" x14ac:dyDescent="0.25">
      <c r="A533" s="6">
        <v>531</v>
      </c>
      <c r="B533" s="52"/>
      <c r="C533" s="83"/>
      <c r="D533" s="63"/>
      <c r="E533" s="63"/>
      <c r="F533" s="67" t="s">
        <v>1115</v>
      </c>
      <c r="G533" s="68" t="s">
        <v>1116</v>
      </c>
      <c r="H533" s="67">
        <v>56</v>
      </c>
      <c r="I533" s="73">
        <v>5332</v>
      </c>
      <c r="J533" s="76" t="s">
        <v>1040</v>
      </c>
      <c r="K533" s="46" t="s">
        <v>23</v>
      </c>
      <c r="L533" s="42" t="s">
        <v>62</v>
      </c>
      <c r="M533" s="42" t="s">
        <v>1069</v>
      </c>
      <c r="N533" s="65"/>
      <c r="O533" s="67" t="s">
        <v>34</v>
      </c>
    </row>
    <row r="534" spans="1:15" ht="20.100000000000001" customHeight="1" x14ac:dyDescent="0.25">
      <c r="A534" s="6">
        <v>532</v>
      </c>
      <c r="B534" s="52"/>
      <c r="C534" s="83"/>
      <c r="D534" s="63"/>
      <c r="E534" s="63"/>
      <c r="F534" s="67"/>
      <c r="G534" s="68"/>
      <c r="H534" s="67"/>
      <c r="I534" s="73"/>
      <c r="J534" s="76"/>
      <c r="K534" s="46" t="s">
        <v>52</v>
      </c>
      <c r="L534" s="42" t="s">
        <v>428</v>
      </c>
      <c r="M534" s="42" t="s">
        <v>1117</v>
      </c>
      <c r="N534" s="65"/>
      <c r="O534" s="67"/>
    </row>
    <row r="535" spans="1:15" ht="20.100000000000001" customHeight="1" x14ac:dyDescent="0.25">
      <c r="A535" s="6">
        <v>533</v>
      </c>
      <c r="B535" s="52"/>
      <c r="C535" s="83"/>
      <c r="D535" s="63"/>
      <c r="E535" s="63"/>
      <c r="F535" s="67"/>
      <c r="G535" s="68"/>
      <c r="H535" s="67"/>
      <c r="I535" s="73"/>
      <c r="J535" s="76"/>
      <c r="K535" s="46" t="s">
        <v>23</v>
      </c>
      <c r="L535" s="42" t="s">
        <v>453</v>
      </c>
      <c r="M535" s="42" t="s">
        <v>1118</v>
      </c>
      <c r="N535" s="65"/>
      <c r="O535" s="67"/>
    </row>
    <row r="536" spans="1:15" ht="20.100000000000001" customHeight="1" x14ac:dyDescent="0.25">
      <c r="A536" s="6">
        <v>534</v>
      </c>
      <c r="B536" s="52"/>
      <c r="C536" s="83"/>
      <c r="D536" s="63"/>
      <c r="E536" s="63"/>
      <c r="F536" s="67" t="s">
        <v>1119</v>
      </c>
      <c r="G536" s="68" t="s">
        <v>1120</v>
      </c>
      <c r="H536" s="67">
        <v>56</v>
      </c>
      <c r="I536" s="73">
        <v>5847</v>
      </c>
      <c r="J536" s="76" t="s">
        <v>1040</v>
      </c>
      <c r="K536" s="46" t="s">
        <v>40</v>
      </c>
      <c r="L536" s="42" t="s">
        <v>41</v>
      </c>
      <c r="M536" s="42" t="s">
        <v>1061</v>
      </c>
      <c r="N536" s="65"/>
      <c r="O536" s="67" t="s">
        <v>60</v>
      </c>
    </row>
    <row r="537" spans="1:15" ht="20.100000000000001" customHeight="1" x14ac:dyDescent="0.25">
      <c r="A537" s="6">
        <v>535</v>
      </c>
      <c r="B537" s="52"/>
      <c r="C537" s="83"/>
      <c r="D537" s="63"/>
      <c r="E537" s="63"/>
      <c r="F537" s="67"/>
      <c r="G537" s="68"/>
      <c r="H537" s="67"/>
      <c r="I537" s="73"/>
      <c r="J537" s="76"/>
      <c r="K537" s="46" t="s">
        <v>23</v>
      </c>
      <c r="L537" s="42" t="s">
        <v>116</v>
      </c>
      <c r="M537" s="42" t="s">
        <v>1121</v>
      </c>
      <c r="N537" s="65"/>
      <c r="O537" s="67"/>
    </row>
    <row r="538" spans="1:15" ht="20.100000000000001" customHeight="1" x14ac:dyDescent="0.25">
      <c r="A538" s="6">
        <v>536</v>
      </c>
      <c r="B538" s="52"/>
      <c r="C538" s="83"/>
      <c r="D538" s="63"/>
      <c r="E538" s="63"/>
      <c r="F538" s="67" t="s">
        <v>1122</v>
      </c>
      <c r="G538" s="68" t="s">
        <v>1123</v>
      </c>
      <c r="H538" s="67">
        <v>56</v>
      </c>
      <c r="I538" s="73">
        <v>5187</v>
      </c>
      <c r="J538" s="76" t="s">
        <v>1040</v>
      </c>
      <c r="K538" s="46" t="s">
        <v>40</v>
      </c>
      <c r="L538" s="42" t="s">
        <v>41</v>
      </c>
      <c r="M538" s="42" t="s">
        <v>1124</v>
      </c>
      <c r="N538" s="65"/>
      <c r="O538" s="67" t="s">
        <v>34</v>
      </c>
    </row>
    <row r="539" spans="1:15" ht="20.100000000000001" customHeight="1" x14ac:dyDescent="0.25">
      <c r="A539" s="6">
        <v>537</v>
      </c>
      <c r="B539" s="52"/>
      <c r="C539" s="83"/>
      <c r="D539" s="63"/>
      <c r="E539" s="63"/>
      <c r="F539" s="67"/>
      <c r="G539" s="68"/>
      <c r="H539" s="67"/>
      <c r="I539" s="73"/>
      <c r="J539" s="76"/>
      <c r="K539" s="46" t="s">
        <v>52</v>
      </c>
      <c r="L539" s="42" t="s">
        <v>291</v>
      </c>
      <c r="M539" s="42" t="s">
        <v>1125</v>
      </c>
      <c r="N539" s="65"/>
      <c r="O539" s="67"/>
    </row>
    <row r="540" spans="1:15" ht="20.100000000000001" customHeight="1" x14ac:dyDescent="0.25">
      <c r="A540" s="6">
        <v>538</v>
      </c>
      <c r="B540" s="52"/>
      <c r="C540" s="83"/>
      <c r="D540" s="63"/>
      <c r="E540" s="63"/>
      <c r="F540" s="67" t="s">
        <v>1126</v>
      </c>
      <c r="G540" s="68" t="s">
        <v>1127</v>
      </c>
      <c r="H540" s="67">
        <v>56</v>
      </c>
      <c r="I540" s="73">
        <v>5251</v>
      </c>
      <c r="J540" s="46" t="s">
        <v>1040</v>
      </c>
      <c r="K540" s="46" t="s">
        <v>52</v>
      </c>
      <c r="L540" s="42" t="s">
        <v>53</v>
      </c>
      <c r="M540" s="42" t="s">
        <v>1054</v>
      </c>
      <c r="N540" s="65"/>
      <c r="O540" s="67" t="s">
        <v>60</v>
      </c>
    </row>
    <row r="541" spans="1:15" ht="20.100000000000001" customHeight="1" x14ac:dyDescent="0.25">
      <c r="A541" s="6">
        <v>539</v>
      </c>
      <c r="B541" s="52"/>
      <c r="C541" s="83"/>
      <c r="D541" s="63"/>
      <c r="E541" s="63"/>
      <c r="F541" s="67"/>
      <c r="G541" s="68"/>
      <c r="H541" s="67"/>
      <c r="I541" s="73"/>
      <c r="J541" s="46" t="s">
        <v>1040</v>
      </c>
      <c r="K541" s="46" t="s">
        <v>23</v>
      </c>
      <c r="L541" s="42" t="s">
        <v>62</v>
      </c>
      <c r="M541" s="42" t="s">
        <v>1128</v>
      </c>
      <c r="N541" s="65"/>
      <c r="O541" s="67"/>
    </row>
    <row r="542" spans="1:15" ht="20.100000000000001" customHeight="1" x14ac:dyDescent="0.25">
      <c r="A542" s="6">
        <v>540</v>
      </c>
      <c r="B542" s="52"/>
      <c r="C542" s="83"/>
      <c r="D542" s="54">
        <v>85</v>
      </c>
      <c r="E542" s="54" t="s">
        <v>1129</v>
      </c>
      <c r="F542" s="55" t="s">
        <v>1130</v>
      </c>
      <c r="G542" s="59" t="s">
        <v>1131</v>
      </c>
      <c r="H542" s="55">
        <v>80</v>
      </c>
      <c r="I542" s="71">
        <v>9056</v>
      </c>
      <c r="J542" s="75" t="s">
        <v>1040</v>
      </c>
      <c r="K542" s="48" t="s">
        <v>40</v>
      </c>
      <c r="L542" s="19" t="s">
        <v>41</v>
      </c>
      <c r="M542" s="19" t="s">
        <v>46</v>
      </c>
      <c r="N542" s="58" t="s">
        <v>1047</v>
      </c>
      <c r="O542" s="55" t="s">
        <v>60</v>
      </c>
    </row>
    <row r="543" spans="1:15" ht="20.100000000000001" customHeight="1" x14ac:dyDescent="0.25">
      <c r="A543" s="6">
        <v>541</v>
      </c>
      <c r="B543" s="52"/>
      <c r="C543" s="83"/>
      <c r="D543" s="54"/>
      <c r="E543" s="54"/>
      <c r="F543" s="55"/>
      <c r="G543" s="59"/>
      <c r="H543" s="55"/>
      <c r="I543" s="71"/>
      <c r="J543" s="75"/>
      <c r="K543" s="48" t="s">
        <v>40</v>
      </c>
      <c r="L543" s="19" t="s">
        <v>41</v>
      </c>
      <c r="M543" s="19" t="s">
        <v>1132</v>
      </c>
      <c r="N543" s="58"/>
      <c r="O543" s="55"/>
    </row>
    <row r="544" spans="1:15" ht="20.100000000000001" customHeight="1" x14ac:dyDescent="0.25">
      <c r="A544" s="6">
        <v>542</v>
      </c>
      <c r="B544" s="52"/>
      <c r="C544" s="83"/>
      <c r="D544" s="54"/>
      <c r="E544" s="54"/>
      <c r="F544" s="55"/>
      <c r="G544" s="59"/>
      <c r="H544" s="55"/>
      <c r="I544" s="71"/>
      <c r="J544" s="75"/>
      <c r="K544" s="48" t="s">
        <v>23</v>
      </c>
      <c r="L544" s="19" t="s">
        <v>24</v>
      </c>
      <c r="M544" s="19" t="s">
        <v>1133</v>
      </c>
      <c r="N544" s="58"/>
      <c r="O544" s="55"/>
    </row>
    <row r="545" spans="1:16" ht="20.100000000000001" customHeight="1" x14ac:dyDescent="0.25">
      <c r="A545" s="6">
        <v>543</v>
      </c>
      <c r="B545" s="52"/>
      <c r="C545" s="83"/>
      <c r="D545" s="54"/>
      <c r="E545" s="54"/>
      <c r="F545" s="55" t="s">
        <v>1134</v>
      </c>
      <c r="G545" s="59" t="s">
        <v>1135</v>
      </c>
      <c r="H545" s="55">
        <v>16</v>
      </c>
      <c r="I545" s="71">
        <v>5216</v>
      </c>
      <c r="J545" s="75" t="s">
        <v>1040</v>
      </c>
      <c r="K545" s="48" t="s">
        <v>52</v>
      </c>
      <c r="L545" s="19" t="s">
        <v>428</v>
      </c>
      <c r="M545" s="19" t="s">
        <v>1117</v>
      </c>
      <c r="N545" s="58"/>
      <c r="O545" s="55" t="s">
        <v>34</v>
      </c>
    </row>
    <row r="546" spans="1:16" ht="20.100000000000001" customHeight="1" x14ac:dyDescent="0.25">
      <c r="A546" s="6">
        <v>544</v>
      </c>
      <c r="B546" s="52"/>
      <c r="C546" s="83"/>
      <c r="D546" s="54"/>
      <c r="E546" s="54"/>
      <c r="F546" s="55"/>
      <c r="G546" s="59"/>
      <c r="H546" s="55"/>
      <c r="I546" s="71"/>
      <c r="J546" s="75"/>
      <c r="K546" s="48" t="s">
        <v>52</v>
      </c>
      <c r="L546" s="19" t="s">
        <v>428</v>
      </c>
      <c r="M546" s="19" t="s">
        <v>1046</v>
      </c>
      <c r="N546" s="58"/>
      <c r="O546" s="55"/>
    </row>
    <row r="547" spans="1:16" ht="20.100000000000001" customHeight="1" x14ac:dyDescent="0.25">
      <c r="A547" s="6">
        <v>545</v>
      </c>
      <c r="B547" s="52"/>
      <c r="C547" s="83"/>
      <c r="D547" s="54"/>
      <c r="E547" s="54"/>
      <c r="F547" s="55" t="s">
        <v>1136</v>
      </c>
      <c r="G547" s="59" t="s">
        <v>1137</v>
      </c>
      <c r="H547" s="55">
        <v>80</v>
      </c>
      <c r="I547" s="71">
        <v>7956</v>
      </c>
      <c r="J547" s="75" t="s">
        <v>1040</v>
      </c>
      <c r="K547" s="48" t="s">
        <v>40</v>
      </c>
      <c r="L547" s="19" t="s">
        <v>41</v>
      </c>
      <c r="M547" s="19" t="s">
        <v>1066</v>
      </c>
      <c r="N547" s="58"/>
      <c r="O547" s="55" t="s">
        <v>34</v>
      </c>
    </row>
    <row r="548" spans="1:16" ht="20.100000000000001" customHeight="1" x14ac:dyDescent="0.25">
      <c r="A548" s="6">
        <v>546</v>
      </c>
      <c r="B548" s="52"/>
      <c r="C548" s="83"/>
      <c r="D548" s="54"/>
      <c r="E548" s="54"/>
      <c r="F548" s="55"/>
      <c r="G548" s="59"/>
      <c r="H548" s="55"/>
      <c r="I548" s="71"/>
      <c r="J548" s="75"/>
      <c r="K548" s="48" t="s">
        <v>40</v>
      </c>
      <c r="L548" s="19" t="s">
        <v>41</v>
      </c>
      <c r="M548" s="19" t="s">
        <v>1124</v>
      </c>
      <c r="N548" s="58"/>
      <c r="O548" s="55"/>
    </row>
    <row r="549" spans="1:16" ht="20.100000000000001" customHeight="1" x14ac:dyDescent="0.25">
      <c r="A549" s="6">
        <v>547</v>
      </c>
      <c r="B549" s="52"/>
      <c r="C549" s="83"/>
      <c r="D549" s="54"/>
      <c r="E549" s="54"/>
      <c r="F549" s="55"/>
      <c r="G549" s="59"/>
      <c r="H549" s="55"/>
      <c r="I549" s="71"/>
      <c r="J549" s="75"/>
      <c r="K549" s="48" t="s">
        <v>23</v>
      </c>
      <c r="L549" s="19" t="s">
        <v>116</v>
      </c>
      <c r="M549" s="19" t="s">
        <v>1138</v>
      </c>
      <c r="N549" s="58"/>
      <c r="O549" s="55"/>
    </row>
    <row r="550" spans="1:16" ht="20.100000000000001" customHeight="1" x14ac:dyDescent="0.25">
      <c r="A550" s="6">
        <v>548</v>
      </c>
      <c r="B550" s="52"/>
      <c r="C550" s="83"/>
      <c r="D550" s="54"/>
      <c r="E550" s="54"/>
      <c r="F550" s="55" t="s">
        <v>1139</v>
      </c>
      <c r="G550" s="59" t="s">
        <v>1140</v>
      </c>
      <c r="H550" s="55">
        <v>80</v>
      </c>
      <c r="I550" s="71">
        <v>8619</v>
      </c>
      <c r="J550" s="75" t="s">
        <v>1040</v>
      </c>
      <c r="K550" s="48" t="s">
        <v>52</v>
      </c>
      <c r="L550" s="19" t="s">
        <v>53</v>
      </c>
      <c r="M550" s="19" t="s">
        <v>1141</v>
      </c>
      <c r="N550" s="58"/>
      <c r="O550" s="55" t="s">
        <v>34</v>
      </c>
    </row>
    <row r="551" spans="1:16" ht="20.100000000000001" customHeight="1" x14ac:dyDescent="0.25">
      <c r="A551" s="6">
        <v>549</v>
      </c>
      <c r="B551" s="52"/>
      <c r="C551" s="83"/>
      <c r="D551" s="54"/>
      <c r="E551" s="54"/>
      <c r="F551" s="55"/>
      <c r="G551" s="59"/>
      <c r="H551" s="55"/>
      <c r="I551" s="71"/>
      <c r="J551" s="75"/>
      <c r="K551" s="48" t="s">
        <v>52</v>
      </c>
      <c r="L551" s="19" t="s">
        <v>428</v>
      </c>
      <c r="M551" s="19" t="s">
        <v>1117</v>
      </c>
      <c r="N551" s="58"/>
      <c r="O551" s="55"/>
    </row>
    <row r="552" spans="1:16" ht="20.100000000000001" customHeight="1" x14ac:dyDescent="0.25">
      <c r="A552" s="6">
        <v>550</v>
      </c>
      <c r="B552" s="52"/>
      <c r="C552" s="83"/>
      <c r="D552" s="54"/>
      <c r="E552" s="54"/>
      <c r="F552" s="55" t="s">
        <v>1142</v>
      </c>
      <c r="G552" s="59" t="s">
        <v>1143</v>
      </c>
      <c r="H552" s="55">
        <v>80</v>
      </c>
      <c r="I552" s="71">
        <v>7864</v>
      </c>
      <c r="J552" s="48" t="s">
        <v>1040</v>
      </c>
      <c r="K552" s="48" t="s">
        <v>52</v>
      </c>
      <c r="L552" s="19" t="s">
        <v>53</v>
      </c>
      <c r="M552" s="49" t="s">
        <v>1101</v>
      </c>
      <c r="N552" s="58"/>
      <c r="O552" s="55" t="s">
        <v>34</v>
      </c>
    </row>
    <row r="553" spans="1:16" ht="20.100000000000001" customHeight="1" x14ac:dyDescent="0.25">
      <c r="A553" s="6">
        <v>551</v>
      </c>
      <c r="B553" s="52"/>
      <c r="C553" s="83"/>
      <c r="D553" s="54"/>
      <c r="E553" s="54"/>
      <c r="F553" s="55"/>
      <c r="G553" s="59"/>
      <c r="H553" s="55"/>
      <c r="I553" s="71"/>
      <c r="J553" s="48" t="s">
        <v>1040</v>
      </c>
      <c r="K553" s="48" t="s">
        <v>52</v>
      </c>
      <c r="L553" s="19" t="s">
        <v>291</v>
      </c>
      <c r="M553" s="49" t="s">
        <v>1144</v>
      </c>
      <c r="N553" s="58"/>
      <c r="O553" s="55"/>
    </row>
    <row r="554" spans="1:16" ht="20.100000000000001" customHeight="1" x14ac:dyDescent="0.25">
      <c r="A554" s="6">
        <v>552</v>
      </c>
      <c r="B554" s="52"/>
      <c r="C554" s="84"/>
      <c r="D554" s="54"/>
      <c r="E554" s="54"/>
      <c r="F554" s="55"/>
      <c r="G554" s="59"/>
      <c r="H554" s="55"/>
      <c r="I554" s="71"/>
      <c r="J554" s="48" t="s">
        <v>1040</v>
      </c>
      <c r="K554" s="48" t="s">
        <v>23</v>
      </c>
      <c r="L554" s="19" t="s">
        <v>453</v>
      </c>
      <c r="M554" s="19" t="s">
        <v>1145</v>
      </c>
      <c r="N554" s="58"/>
      <c r="O554" s="55"/>
    </row>
    <row r="557" spans="1:16" ht="20.100000000000001" customHeight="1" x14ac:dyDescent="0.25">
      <c r="A557" s="6">
        <v>1</v>
      </c>
      <c r="B557" s="53" t="s">
        <v>1146</v>
      </c>
      <c r="C557" s="66" t="s">
        <v>1147</v>
      </c>
      <c r="D557" s="85">
        <v>60</v>
      </c>
      <c r="E557" s="86" t="s">
        <v>1148</v>
      </c>
      <c r="F557" s="8" t="s">
        <v>1149</v>
      </c>
      <c r="G557" s="8" t="s">
        <v>1150</v>
      </c>
      <c r="H557" s="8">
        <v>16</v>
      </c>
      <c r="I557" s="8">
        <v>44</v>
      </c>
      <c r="J557" s="21"/>
      <c r="K557" s="21"/>
      <c r="L557" s="21"/>
      <c r="M557" s="21"/>
      <c r="N557" s="22" t="s">
        <v>1151</v>
      </c>
      <c r="O557" s="8" t="s">
        <v>1152</v>
      </c>
      <c r="P557" s="2"/>
    </row>
    <row r="558" spans="1:16" ht="20.100000000000001" customHeight="1" x14ac:dyDescent="0.25">
      <c r="A558" s="6">
        <v>2</v>
      </c>
      <c r="B558" s="53"/>
      <c r="C558" s="66"/>
      <c r="D558" s="85"/>
      <c r="E558" s="86"/>
      <c r="F558" s="8" t="s">
        <v>1153</v>
      </c>
      <c r="G558" s="8" t="s">
        <v>1154</v>
      </c>
      <c r="H558" s="8">
        <v>16</v>
      </c>
      <c r="I558" s="8">
        <v>49</v>
      </c>
      <c r="J558" s="21"/>
      <c r="K558" s="21"/>
      <c r="L558" s="21"/>
      <c r="M558" s="21"/>
      <c r="N558" s="22" t="s">
        <v>1155</v>
      </c>
      <c r="O558" s="8" t="s">
        <v>1152</v>
      </c>
      <c r="P558" s="2"/>
    </row>
    <row r="559" spans="1:16" ht="20.100000000000001" customHeight="1" x14ac:dyDescent="0.25">
      <c r="A559" s="6">
        <v>3</v>
      </c>
      <c r="B559" s="53"/>
      <c r="C559" s="66"/>
      <c r="D559" s="85"/>
      <c r="E559" s="86"/>
      <c r="F559" s="8" t="s">
        <v>1156</v>
      </c>
      <c r="G559" s="8" t="s">
        <v>1157</v>
      </c>
      <c r="H559" s="8">
        <v>16</v>
      </c>
      <c r="I559" s="8">
        <v>40</v>
      </c>
      <c r="J559" s="21"/>
      <c r="K559" s="21"/>
      <c r="L559" s="21"/>
      <c r="M559" s="21"/>
      <c r="N559" s="22" t="s">
        <v>1158</v>
      </c>
      <c r="O559" s="8" t="s">
        <v>1152</v>
      </c>
      <c r="P559" s="2"/>
    </row>
    <row r="560" spans="1:16" ht="20.100000000000001" customHeight="1" x14ac:dyDescent="0.25">
      <c r="A560" s="6">
        <v>4</v>
      </c>
      <c r="B560" s="53"/>
      <c r="C560" s="66"/>
      <c r="D560" s="85"/>
      <c r="E560" s="86"/>
      <c r="F560" s="8" t="s">
        <v>1159</v>
      </c>
      <c r="G560" s="8" t="s">
        <v>1160</v>
      </c>
      <c r="H560" s="8">
        <v>16</v>
      </c>
      <c r="I560" s="8">
        <v>53</v>
      </c>
      <c r="J560" s="21"/>
      <c r="K560" s="21"/>
      <c r="L560" s="21"/>
      <c r="M560" s="21"/>
      <c r="N560" s="22" t="s">
        <v>1161</v>
      </c>
      <c r="O560" s="8" t="s">
        <v>1152</v>
      </c>
      <c r="P560" s="2"/>
    </row>
    <row r="561" spans="1:16" ht="20.100000000000001" customHeight="1" x14ac:dyDescent="0.25">
      <c r="A561" s="6">
        <v>5</v>
      </c>
      <c r="B561" s="53"/>
      <c r="C561" s="66"/>
      <c r="D561" s="85"/>
      <c r="E561" s="86"/>
      <c r="F561" s="8" t="s">
        <v>1162</v>
      </c>
      <c r="G561" s="8" t="s">
        <v>1163</v>
      </c>
      <c r="H561" s="8">
        <v>16</v>
      </c>
      <c r="I561" s="8">
        <v>55</v>
      </c>
      <c r="J561" s="21"/>
      <c r="K561" s="21"/>
      <c r="L561" s="21"/>
      <c r="M561" s="21"/>
      <c r="N561" s="22" t="s">
        <v>1161</v>
      </c>
      <c r="O561" s="8" t="s">
        <v>1152</v>
      </c>
      <c r="P561" s="2"/>
    </row>
    <row r="562" spans="1:16" ht="20.100000000000001" customHeight="1" x14ac:dyDescent="0.25">
      <c r="A562" s="6">
        <v>6</v>
      </c>
      <c r="B562" s="53"/>
      <c r="C562" s="66"/>
      <c r="D562" s="85"/>
      <c r="E562" s="86"/>
      <c r="F562" s="8" t="s">
        <v>1164</v>
      </c>
      <c r="G562" s="8" t="s">
        <v>1165</v>
      </c>
      <c r="H562" s="8">
        <v>16</v>
      </c>
      <c r="I562" s="8">
        <v>48</v>
      </c>
      <c r="J562" s="21"/>
      <c r="K562" s="21"/>
      <c r="L562" s="21"/>
      <c r="M562" s="21"/>
      <c r="N562" s="22" t="s">
        <v>1166</v>
      </c>
      <c r="O562" s="8" t="s">
        <v>1152</v>
      </c>
      <c r="P562" s="2"/>
    </row>
    <row r="563" spans="1:16" ht="20.100000000000001" customHeight="1" x14ac:dyDescent="0.25">
      <c r="A563" s="6">
        <v>7</v>
      </c>
      <c r="B563" s="53"/>
      <c r="C563" s="66"/>
      <c r="D563" s="91">
        <v>60</v>
      </c>
      <c r="E563" s="92" t="s">
        <v>1167</v>
      </c>
      <c r="F563" s="9" t="s">
        <v>1168</v>
      </c>
      <c r="G563" s="9" t="s">
        <v>1169</v>
      </c>
      <c r="H563" s="9">
        <v>16</v>
      </c>
      <c r="I563" s="9">
        <v>42</v>
      </c>
      <c r="J563" s="9"/>
      <c r="K563" s="9"/>
      <c r="L563" s="9"/>
      <c r="M563" s="9"/>
      <c r="N563" s="23" t="s">
        <v>1158</v>
      </c>
      <c r="O563" s="9" t="s">
        <v>1152</v>
      </c>
      <c r="P563" s="2"/>
    </row>
    <row r="564" spans="1:16" ht="20.100000000000001" customHeight="1" x14ac:dyDescent="0.25">
      <c r="A564" s="6">
        <v>8</v>
      </c>
      <c r="B564" s="53"/>
      <c r="C564" s="66"/>
      <c r="D564" s="91"/>
      <c r="E564" s="92"/>
      <c r="F564" s="9" t="s">
        <v>1170</v>
      </c>
      <c r="G564" s="9" t="s">
        <v>1171</v>
      </c>
      <c r="H564" s="9">
        <v>16</v>
      </c>
      <c r="I564" s="9">
        <v>69</v>
      </c>
      <c r="J564" s="9"/>
      <c r="K564" s="9"/>
      <c r="L564" s="9"/>
      <c r="M564" s="9"/>
      <c r="N564" s="23" t="s">
        <v>1172</v>
      </c>
      <c r="O564" s="9" t="s">
        <v>1152</v>
      </c>
      <c r="P564" s="2"/>
    </row>
    <row r="565" spans="1:16" ht="20.100000000000001" customHeight="1" x14ac:dyDescent="0.25">
      <c r="A565" s="6">
        <v>9</v>
      </c>
      <c r="B565" s="53"/>
      <c r="C565" s="66"/>
      <c r="D565" s="91"/>
      <c r="E565" s="92"/>
      <c r="F565" s="9" t="s">
        <v>1173</v>
      </c>
      <c r="G565" s="9" t="s">
        <v>1174</v>
      </c>
      <c r="H565" s="9">
        <v>16</v>
      </c>
      <c r="I565" s="9">
        <v>63</v>
      </c>
      <c r="J565" s="9"/>
      <c r="K565" s="9"/>
      <c r="L565" s="9"/>
      <c r="M565" s="9"/>
      <c r="N565" s="23" t="s">
        <v>1172</v>
      </c>
      <c r="O565" s="9" t="s">
        <v>1152</v>
      </c>
      <c r="P565" s="2"/>
    </row>
    <row r="566" spans="1:16" ht="20.100000000000001" customHeight="1" x14ac:dyDescent="0.25">
      <c r="A566" s="6">
        <v>10</v>
      </c>
      <c r="B566" s="53"/>
      <c r="C566" s="66"/>
      <c r="D566" s="91"/>
      <c r="E566" s="92"/>
      <c r="F566" s="9" t="s">
        <v>1175</v>
      </c>
      <c r="G566" s="9" t="s">
        <v>1176</v>
      </c>
      <c r="H566" s="9">
        <v>16</v>
      </c>
      <c r="I566" s="9">
        <v>66</v>
      </c>
      <c r="J566" s="9"/>
      <c r="K566" s="9"/>
      <c r="L566" s="9"/>
      <c r="M566" s="9"/>
      <c r="N566" s="23" t="s">
        <v>1177</v>
      </c>
      <c r="O566" s="9" t="s">
        <v>1152</v>
      </c>
      <c r="P566" s="2"/>
    </row>
    <row r="567" spans="1:16" ht="20.100000000000001" customHeight="1" x14ac:dyDescent="0.25">
      <c r="A567" s="6">
        <v>11</v>
      </c>
      <c r="B567" s="53"/>
      <c r="C567" s="66"/>
      <c r="D567" s="91"/>
      <c r="E567" s="92"/>
      <c r="F567" s="9" t="s">
        <v>1178</v>
      </c>
      <c r="G567" s="9" t="s">
        <v>1179</v>
      </c>
      <c r="H567" s="9">
        <v>16</v>
      </c>
      <c r="I567" s="9">
        <v>49</v>
      </c>
      <c r="J567" s="9"/>
      <c r="K567" s="9"/>
      <c r="L567" s="9"/>
      <c r="M567" s="9"/>
      <c r="N567" s="23" t="s">
        <v>1180</v>
      </c>
      <c r="O567" s="9" t="s">
        <v>1152</v>
      </c>
      <c r="P567" s="2"/>
    </row>
    <row r="568" spans="1:16" ht="20.100000000000001" customHeight="1" x14ac:dyDescent="0.25">
      <c r="A568" s="6">
        <v>12</v>
      </c>
      <c r="B568" s="53"/>
      <c r="C568" s="66"/>
      <c r="D568" s="91"/>
      <c r="E568" s="92"/>
      <c r="F568" s="9" t="s">
        <v>1181</v>
      </c>
      <c r="G568" s="9" t="s">
        <v>1182</v>
      </c>
      <c r="H568" s="9">
        <v>16</v>
      </c>
      <c r="I568" s="9">
        <v>57</v>
      </c>
      <c r="J568" s="9"/>
      <c r="K568" s="9"/>
      <c r="L568" s="9"/>
      <c r="M568" s="9"/>
      <c r="N568" s="23" t="s">
        <v>1183</v>
      </c>
      <c r="O568" s="9" t="s">
        <v>1152</v>
      </c>
      <c r="P568" s="2"/>
    </row>
    <row r="569" spans="1:16" ht="20.100000000000001" customHeight="1" x14ac:dyDescent="0.25">
      <c r="A569" s="6">
        <v>13</v>
      </c>
      <c r="B569" s="53"/>
      <c r="C569" s="66" t="s">
        <v>1184</v>
      </c>
      <c r="D569" s="93">
        <v>55</v>
      </c>
      <c r="E569" s="94" t="s">
        <v>1185</v>
      </c>
      <c r="F569" s="24" t="s">
        <v>1186</v>
      </c>
      <c r="G569" s="24" t="s">
        <v>1187</v>
      </c>
      <c r="H569" s="24">
        <v>16</v>
      </c>
      <c r="I569" s="24">
        <v>71</v>
      </c>
      <c r="J569" s="24"/>
      <c r="K569" s="24"/>
      <c r="L569" s="24"/>
      <c r="M569" s="24"/>
      <c r="N569" s="10" t="s">
        <v>1188</v>
      </c>
      <c r="O569" s="24" t="s">
        <v>1152</v>
      </c>
      <c r="P569" s="2"/>
    </row>
    <row r="570" spans="1:16" ht="20.100000000000001" customHeight="1" x14ac:dyDescent="0.25">
      <c r="A570" s="6">
        <v>14</v>
      </c>
      <c r="B570" s="53"/>
      <c r="C570" s="66"/>
      <c r="D570" s="93"/>
      <c r="E570" s="94"/>
      <c r="F570" s="24" t="s">
        <v>1189</v>
      </c>
      <c r="G570" s="24" t="s">
        <v>1190</v>
      </c>
      <c r="H570" s="24">
        <v>16</v>
      </c>
      <c r="I570" s="24">
        <v>81</v>
      </c>
      <c r="J570" s="24"/>
      <c r="K570" s="24"/>
      <c r="L570" s="24"/>
      <c r="M570" s="24"/>
      <c r="N570" s="10" t="s">
        <v>1172</v>
      </c>
      <c r="O570" s="24" t="s">
        <v>1152</v>
      </c>
      <c r="P570" s="2"/>
    </row>
    <row r="571" spans="1:16" ht="20.100000000000001" customHeight="1" x14ac:dyDescent="0.25">
      <c r="A571" s="6">
        <v>15</v>
      </c>
      <c r="B571" s="53"/>
      <c r="C571" s="66"/>
      <c r="D571" s="93"/>
      <c r="E571" s="94"/>
      <c r="F571" s="24" t="s">
        <v>1191</v>
      </c>
      <c r="G571" s="24" t="s">
        <v>1192</v>
      </c>
      <c r="H571" s="24">
        <v>16</v>
      </c>
      <c r="I571" s="24">
        <v>54</v>
      </c>
      <c r="J571" s="24"/>
      <c r="K571" s="24"/>
      <c r="L571" s="24"/>
      <c r="M571" s="24"/>
      <c r="N571" s="10" t="s">
        <v>1193</v>
      </c>
      <c r="O571" s="24" t="s">
        <v>1152</v>
      </c>
      <c r="P571" s="2"/>
    </row>
    <row r="572" spans="1:16" ht="20.100000000000001" customHeight="1" x14ac:dyDescent="0.25">
      <c r="A572" s="6">
        <v>16</v>
      </c>
      <c r="B572" s="53"/>
      <c r="C572" s="66"/>
      <c r="D572" s="93"/>
      <c r="E572" s="94"/>
      <c r="F572" s="24" t="s">
        <v>1194</v>
      </c>
      <c r="G572" s="24" t="s">
        <v>1195</v>
      </c>
      <c r="H572" s="24">
        <v>16</v>
      </c>
      <c r="I572" s="24">
        <v>92</v>
      </c>
      <c r="J572" s="24"/>
      <c r="K572" s="24"/>
      <c r="L572" s="24"/>
      <c r="M572" s="24"/>
      <c r="N572" s="10" t="s">
        <v>1172</v>
      </c>
      <c r="O572" s="24" t="s">
        <v>1152</v>
      </c>
      <c r="P572" s="2"/>
    </row>
    <row r="573" spans="1:16" ht="20.100000000000001" customHeight="1" x14ac:dyDescent="0.25">
      <c r="A573" s="6">
        <v>17</v>
      </c>
      <c r="B573" s="53"/>
      <c r="C573" s="66"/>
      <c r="D573" s="93"/>
      <c r="E573" s="94"/>
      <c r="F573" s="24" t="s">
        <v>1196</v>
      </c>
      <c r="G573" s="24" t="s">
        <v>1197</v>
      </c>
      <c r="H573" s="24">
        <v>16</v>
      </c>
      <c r="I573" s="24">
        <v>87</v>
      </c>
      <c r="J573" s="24"/>
      <c r="K573" s="24"/>
      <c r="L573" s="24"/>
      <c r="M573" s="24"/>
      <c r="N573" s="10" t="s">
        <v>1172</v>
      </c>
      <c r="O573" s="24" t="s">
        <v>1152</v>
      </c>
      <c r="P573" s="2"/>
    </row>
    <row r="574" spans="1:16" ht="20.100000000000001" customHeight="1" x14ac:dyDescent="0.25">
      <c r="A574" s="6">
        <v>18</v>
      </c>
      <c r="B574" s="53"/>
      <c r="C574" s="66"/>
      <c r="D574" s="95">
        <v>55</v>
      </c>
      <c r="E574" s="87" t="s">
        <v>1198</v>
      </c>
      <c r="F574" s="25" t="s">
        <v>1199</v>
      </c>
      <c r="G574" s="25" t="s">
        <v>1200</v>
      </c>
      <c r="H574" s="25">
        <v>16</v>
      </c>
      <c r="I574" s="25">
        <v>111</v>
      </c>
      <c r="J574" s="25"/>
      <c r="K574" s="25"/>
      <c r="L574" s="25"/>
      <c r="M574" s="25"/>
      <c r="N574" s="11" t="s">
        <v>1201</v>
      </c>
      <c r="O574" s="25" t="s">
        <v>1152</v>
      </c>
      <c r="P574" s="2"/>
    </row>
    <row r="575" spans="1:16" ht="20.100000000000001" customHeight="1" x14ac:dyDescent="0.25">
      <c r="A575" s="6">
        <v>19</v>
      </c>
      <c r="B575" s="53"/>
      <c r="C575" s="66"/>
      <c r="D575" s="95"/>
      <c r="E575" s="87"/>
      <c r="F575" s="25" t="s">
        <v>1202</v>
      </c>
      <c r="G575" s="25" t="s">
        <v>1203</v>
      </c>
      <c r="H575" s="25">
        <v>16</v>
      </c>
      <c r="I575" s="25">
        <v>75</v>
      </c>
      <c r="J575" s="25"/>
      <c r="K575" s="25"/>
      <c r="L575" s="25"/>
      <c r="M575" s="25"/>
      <c r="N575" s="11" t="s">
        <v>1172</v>
      </c>
      <c r="O575" s="25" t="s">
        <v>1152</v>
      </c>
      <c r="P575" s="2"/>
    </row>
    <row r="576" spans="1:16" ht="20.100000000000001" customHeight="1" x14ac:dyDescent="0.25">
      <c r="A576" s="6">
        <v>20</v>
      </c>
      <c r="B576" s="53"/>
      <c r="C576" s="66"/>
      <c r="D576" s="95"/>
      <c r="E576" s="87"/>
      <c r="F576" s="25" t="s">
        <v>1204</v>
      </c>
      <c r="G576" s="25" t="s">
        <v>1205</v>
      </c>
      <c r="H576" s="25">
        <v>16</v>
      </c>
      <c r="I576" s="25">
        <v>67</v>
      </c>
      <c r="J576" s="25"/>
      <c r="K576" s="25"/>
      <c r="L576" s="25"/>
      <c r="M576" s="25"/>
      <c r="N576" s="11" t="s">
        <v>1206</v>
      </c>
      <c r="O576" s="25" t="s">
        <v>1152</v>
      </c>
      <c r="P576" s="2"/>
    </row>
    <row r="577" spans="1:16" ht="20.100000000000001" customHeight="1" x14ac:dyDescent="0.25">
      <c r="A577" s="6">
        <v>21</v>
      </c>
      <c r="B577" s="53"/>
      <c r="C577" s="66"/>
      <c r="D577" s="95"/>
      <c r="E577" s="87"/>
      <c r="F577" s="25" t="s">
        <v>1207</v>
      </c>
      <c r="G577" s="25" t="s">
        <v>1208</v>
      </c>
      <c r="H577" s="25">
        <v>16</v>
      </c>
      <c r="I577" s="25">
        <v>79</v>
      </c>
      <c r="J577" s="25"/>
      <c r="K577" s="25"/>
      <c r="L577" s="25"/>
      <c r="M577" s="25"/>
      <c r="N577" s="11" t="s">
        <v>1209</v>
      </c>
      <c r="O577" s="25" t="s">
        <v>1152</v>
      </c>
      <c r="P577" s="2"/>
    </row>
    <row r="578" spans="1:16" ht="20.100000000000001" customHeight="1" x14ac:dyDescent="0.25">
      <c r="A578" s="6">
        <v>22</v>
      </c>
      <c r="B578" s="53"/>
      <c r="C578" s="66"/>
      <c r="D578" s="95"/>
      <c r="E578" s="87"/>
      <c r="F578" s="25" t="s">
        <v>1210</v>
      </c>
      <c r="G578" s="25" t="s">
        <v>1211</v>
      </c>
      <c r="H578" s="25">
        <v>16</v>
      </c>
      <c r="I578" s="25">
        <v>75</v>
      </c>
      <c r="J578" s="25"/>
      <c r="K578" s="25"/>
      <c r="L578" s="25"/>
      <c r="M578" s="25"/>
      <c r="N578" s="11" t="s">
        <v>1172</v>
      </c>
      <c r="O578" s="25" t="s">
        <v>1152</v>
      </c>
      <c r="P578" s="2"/>
    </row>
    <row r="579" spans="1:16" ht="20.100000000000001" customHeight="1" x14ac:dyDescent="0.25">
      <c r="A579" s="6">
        <v>23</v>
      </c>
      <c r="B579" s="53"/>
      <c r="C579" s="66" t="s">
        <v>1212</v>
      </c>
      <c r="D579" s="88">
        <v>55</v>
      </c>
      <c r="E579" s="89" t="s">
        <v>1213</v>
      </c>
      <c r="F579" s="12" t="s">
        <v>1214</v>
      </c>
      <c r="G579" s="12" t="e">
        <v>#N/A</v>
      </c>
      <c r="H579" s="12">
        <v>16</v>
      </c>
      <c r="I579" s="12">
        <v>150</v>
      </c>
      <c r="J579" s="12"/>
      <c r="K579" s="12"/>
      <c r="L579" s="12"/>
      <c r="M579" s="12"/>
      <c r="N579" s="26" t="s">
        <v>1215</v>
      </c>
      <c r="O579" s="12" t="s">
        <v>1152</v>
      </c>
      <c r="P579" s="2"/>
    </row>
    <row r="580" spans="1:16" ht="20.100000000000001" customHeight="1" x14ac:dyDescent="0.25">
      <c r="A580" s="6">
        <v>24</v>
      </c>
      <c r="B580" s="53"/>
      <c r="C580" s="66"/>
      <c r="D580" s="88"/>
      <c r="E580" s="89"/>
      <c r="F580" s="12" t="s">
        <v>1216</v>
      </c>
      <c r="G580" s="12" t="s">
        <v>1217</v>
      </c>
      <c r="H580" s="12">
        <v>16</v>
      </c>
      <c r="I580" s="12">
        <v>108</v>
      </c>
      <c r="J580" s="12"/>
      <c r="K580" s="12"/>
      <c r="L580" s="12"/>
      <c r="M580" s="12"/>
      <c r="N580" s="26" t="s">
        <v>1218</v>
      </c>
      <c r="O580" s="12" t="s">
        <v>1152</v>
      </c>
      <c r="P580" s="2"/>
    </row>
    <row r="581" spans="1:16" ht="20.100000000000001" customHeight="1" x14ac:dyDescent="0.25">
      <c r="A581" s="6">
        <v>25</v>
      </c>
      <c r="B581" s="53"/>
      <c r="C581" s="66"/>
      <c r="D581" s="88"/>
      <c r="E581" s="89"/>
      <c r="F581" s="12" t="s">
        <v>1219</v>
      </c>
      <c r="G581" s="12" t="s">
        <v>1220</v>
      </c>
      <c r="H581" s="12">
        <v>16</v>
      </c>
      <c r="I581" s="12">
        <v>150</v>
      </c>
      <c r="J581" s="12"/>
      <c r="K581" s="12"/>
      <c r="L581" s="12"/>
      <c r="M581" s="12"/>
      <c r="N581" s="26" t="s">
        <v>1180</v>
      </c>
      <c r="O581" s="12" t="s">
        <v>1152</v>
      </c>
      <c r="P581" s="2"/>
    </row>
    <row r="582" spans="1:16" ht="20.100000000000001" customHeight="1" x14ac:dyDescent="0.25">
      <c r="A582" s="6">
        <v>26</v>
      </c>
      <c r="B582" s="53"/>
      <c r="C582" s="66"/>
      <c r="D582" s="88"/>
      <c r="E582" s="89"/>
      <c r="F582" s="12" t="s">
        <v>1221</v>
      </c>
      <c r="G582" s="12" t="s">
        <v>1222</v>
      </c>
      <c r="H582" s="12">
        <v>16</v>
      </c>
      <c r="I582" s="12">
        <v>161</v>
      </c>
      <c r="J582" s="12"/>
      <c r="K582" s="12"/>
      <c r="L582" s="12"/>
      <c r="M582" s="12"/>
      <c r="N582" s="26" t="s">
        <v>1215</v>
      </c>
      <c r="O582" s="12" t="s">
        <v>1152</v>
      </c>
      <c r="P582" s="2"/>
    </row>
    <row r="583" spans="1:16" ht="20.100000000000001" customHeight="1" x14ac:dyDescent="0.25">
      <c r="A583" s="6">
        <v>27</v>
      </c>
      <c r="B583" s="53"/>
      <c r="C583" s="66" t="s">
        <v>1212</v>
      </c>
      <c r="D583" s="88"/>
      <c r="E583" s="89"/>
      <c r="F583" s="12" t="s">
        <v>1223</v>
      </c>
      <c r="G583" s="12" t="s">
        <v>1224</v>
      </c>
      <c r="H583" s="12">
        <v>16</v>
      </c>
      <c r="I583" s="12">
        <v>135</v>
      </c>
      <c r="J583" s="12"/>
      <c r="K583" s="12"/>
      <c r="L583" s="12"/>
      <c r="M583" s="12"/>
      <c r="N583" s="26" t="s">
        <v>1225</v>
      </c>
      <c r="O583" s="12" t="s">
        <v>1152</v>
      </c>
      <c r="P583" s="2"/>
    </row>
    <row r="584" spans="1:16" ht="20.100000000000001" customHeight="1" x14ac:dyDescent="0.25">
      <c r="A584" s="6">
        <v>28</v>
      </c>
      <c r="B584" s="53"/>
      <c r="C584" s="66"/>
      <c r="D584" s="90">
        <v>55</v>
      </c>
      <c r="E584" s="101" t="s">
        <v>1226</v>
      </c>
      <c r="F584" s="27" t="s">
        <v>1227</v>
      </c>
      <c r="G584" s="27" t="s">
        <v>1228</v>
      </c>
      <c r="H584" s="27">
        <v>16</v>
      </c>
      <c r="I584" s="27">
        <v>150</v>
      </c>
      <c r="J584" s="27"/>
      <c r="K584" s="27"/>
      <c r="L584" s="27"/>
      <c r="M584" s="27"/>
      <c r="N584" s="13" t="s">
        <v>1229</v>
      </c>
      <c r="O584" s="27" t="s">
        <v>1152</v>
      </c>
      <c r="P584" s="2"/>
    </row>
    <row r="585" spans="1:16" ht="20.100000000000001" customHeight="1" x14ac:dyDescent="0.25">
      <c r="A585" s="6">
        <v>29</v>
      </c>
      <c r="B585" s="53"/>
      <c r="C585" s="66"/>
      <c r="D585" s="90"/>
      <c r="E585" s="101"/>
      <c r="F585" s="27" t="s">
        <v>1230</v>
      </c>
      <c r="G585" s="27" t="s">
        <v>1231</v>
      </c>
      <c r="H585" s="27">
        <v>16</v>
      </c>
      <c r="I585" s="27">
        <v>157</v>
      </c>
      <c r="J585" s="27"/>
      <c r="K585" s="27"/>
      <c r="L585" s="27"/>
      <c r="M585" s="27"/>
      <c r="N585" s="13" t="s">
        <v>1229</v>
      </c>
      <c r="O585" s="27" t="s">
        <v>1152</v>
      </c>
      <c r="P585" s="2"/>
    </row>
    <row r="586" spans="1:16" ht="20.100000000000001" customHeight="1" x14ac:dyDescent="0.25">
      <c r="A586" s="6">
        <v>30</v>
      </c>
      <c r="B586" s="53"/>
      <c r="C586" s="66"/>
      <c r="D586" s="90"/>
      <c r="E586" s="101"/>
      <c r="F586" s="27" t="s">
        <v>1232</v>
      </c>
      <c r="G586" s="27" t="s">
        <v>1233</v>
      </c>
      <c r="H586" s="27">
        <v>16</v>
      </c>
      <c r="I586" s="27">
        <v>77</v>
      </c>
      <c r="J586" s="27"/>
      <c r="K586" s="27"/>
      <c r="L586" s="27"/>
      <c r="M586" s="27"/>
      <c r="N586" s="13" t="s">
        <v>1234</v>
      </c>
      <c r="O586" s="27" t="s">
        <v>1152</v>
      </c>
      <c r="P586" s="2"/>
    </row>
    <row r="587" spans="1:16" ht="20.100000000000001" customHeight="1" x14ac:dyDescent="0.25">
      <c r="A587" s="6">
        <v>31</v>
      </c>
      <c r="B587" s="53"/>
      <c r="C587" s="66"/>
      <c r="D587" s="90"/>
      <c r="E587" s="101"/>
      <c r="F587" s="27" t="s">
        <v>1235</v>
      </c>
      <c r="G587" s="27" t="s">
        <v>1236</v>
      </c>
      <c r="H587" s="27">
        <v>16</v>
      </c>
      <c r="I587" s="27">
        <v>167</v>
      </c>
      <c r="J587" s="27"/>
      <c r="K587" s="27"/>
      <c r="L587" s="27"/>
      <c r="M587" s="27"/>
      <c r="N587" s="13" t="s">
        <v>1161</v>
      </c>
      <c r="O587" s="27" t="s">
        <v>1152</v>
      </c>
      <c r="P587" s="2"/>
    </row>
    <row r="588" spans="1:16" ht="20.100000000000001" customHeight="1" x14ac:dyDescent="0.25">
      <c r="A588" s="6">
        <v>32</v>
      </c>
      <c r="B588" s="53"/>
      <c r="C588" s="66"/>
      <c r="D588" s="90"/>
      <c r="E588" s="101"/>
      <c r="F588" s="27" t="s">
        <v>1237</v>
      </c>
      <c r="G588" s="27" t="s">
        <v>1238</v>
      </c>
      <c r="H588" s="27">
        <v>16</v>
      </c>
      <c r="I588" s="27">
        <v>150</v>
      </c>
      <c r="J588" s="27"/>
      <c r="K588" s="27"/>
      <c r="L588" s="27"/>
      <c r="M588" s="27"/>
      <c r="N588" s="13" t="s">
        <v>1180</v>
      </c>
      <c r="O588" s="27" t="s">
        <v>1152</v>
      </c>
      <c r="P588" s="2"/>
    </row>
    <row r="589" spans="1:16" ht="20.100000000000001" customHeight="1" x14ac:dyDescent="0.25">
      <c r="A589" s="6">
        <v>33</v>
      </c>
      <c r="B589" s="53"/>
      <c r="C589" s="66" t="s">
        <v>1239</v>
      </c>
      <c r="D589" s="102">
        <v>55</v>
      </c>
      <c r="E589" s="103" t="s">
        <v>1240</v>
      </c>
      <c r="F589" s="28" t="s">
        <v>1241</v>
      </c>
      <c r="G589" s="28" t="s">
        <v>1242</v>
      </c>
      <c r="H589" s="28">
        <v>16</v>
      </c>
      <c r="I589" s="28">
        <v>210</v>
      </c>
      <c r="J589" s="28"/>
      <c r="K589" s="28"/>
      <c r="L589" s="28"/>
      <c r="M589" s="28"/>
      <c r="N589" s="29" t="s">
        <v>1177</v>
      </c>
      <c r="O589" s="28" t="s">
        <v>1152</v>
      </c>
      <c r="P589" s="2"/>
    </row>
    <row r="590" spans="1:16" ht="20.100000000000001" customHeight="1" x14ac:dyDescent="0.25">
      <c r="A590" s="6">
        <v>34</v>
      </c>
      <c r="B590" s="53"/>
      <c r="C590" s="66"/>
      <c r="D590" s="102"/>
      <c r="E590" s="103"/>
      <c r="F590" s="28" t="s">
        <v>1243</v>
      </c>
      <c r="G590" s="28" t="s">
        <v>1244</v>
      </c>
      <c r="H590" s="28">
        <v>16</v>
      </c>
      <c r="I590" s="28">
        <v>221</v>
      </c>
      <c r="J590" s="28"/>
      <c r="K590" s="28"/>
      <c r="L590" s="28"/>
      <c r="M590" s="28"/>
      <c r="N590" s="29" t="s">
        <v>1245</v>
      </c>
      <c r="O590" s="28" t="s">
        <v>1152</v>
      </c>
      <c r="P590" s="2"/>
    </row>
    <row r="591" spans="1:16" ht="20.100000000000001" customHeight="1" x14ac:dyDescent="0.25">
      <c r="A591" s="6">
        <v>35</v>
      </c>
      <c r="B591" s="53"/>
      <c r="C591" s="66"/>
      <c r="D591" s="102"/>
      <c r="E591" s="103"/>
      <c r="F591" s="28" t="s">
        <v>1246</v>
      </c>
      <c r="G591" s="28" t="s">
        <v>1247</v>
      </c>
      <c r="H591" s="28">
        <v>16</v>
      </c>
      <c r="I591" s="28">
        <v>290</v>
      </c>
      <c r="J591" s="28"/>
      <c r="K591" s="28"/>
      <c r="L591" s="28"/>
      <c r="M591" s="28"/>
      <c r="N591" s="29" t="s">
        <v>1248</v>
      </c>
      <c r="O591" s="28" t="s">
        <v>1152</v>
      </c>
      <c r="P591" s="2"/>
    </row>
    <row r="592" spans="1:16" ht="20.100000000000001" customHeight="1" x14ac:dyDescent="0.25">
      <c r="A592" s="6">
        <v>36</v>
      </c>
      <c r="B592" s="53"/>
      <c r="C592" s="66"/>
      <c r="D592" s="102"/>
      <c r="E592" s="103"/>
      <c r="F592" s="28" t="s">
        <v>1249</v>
      </c>
      <c r="G592" s="28" t="s">
        <v>1250</v>
      </c>
      <c r="H592" s="28">
        <v>16</v>
      </c>
      <c r="I592" s="28">
        <v>227</v>
      </c>
      <c r="J592" s="28"/>
      <c r="K592" s="28"/>
      <c r="L592" s="28"/>
      <c r="M592" s="28"/>
      <c r="N592" s="29" t="s">
        <v>1251</v>
      </c>
      <c r="O592" s="28" t="s">
        <v>1152</v>
      </c>
      <c r="P592" s="2"/>
    </row>
    <row r="593" spans="1:16" ht="20.100000000000001" customHeight="1" x14ac:dyDescent="0.25">
      <c r="A593" s="6">
        <v>37</v>
      </c>
      <c r="B593" s="53"/>
      <c r="C593" s="66" t="s">
        <v>1239</v>
      </c>
      <c r="D593" s="102"/>
      <c r="E593" s="103"/>
      <c r="F593" s="28" t="s">
        <v>1252</v>
      </c>
      <c r="G593" s="28" t="s">
        <v>1253</v>
      </c>
      <c r="H593" s="28">
        <v>16</v>
      </c>
      <c r="I593" s="28">
        <v>177</v>
      </c>
      <c r="J593" s="28"/>
      <c r="K593" s="28"/>
      <c r="L593" s="28"/>
      <c r="M593" s="28"/>
      <c r="N593" s="29" t="s">
        <v>1172</v>
      </c>
      <c r="O593" s="28" t="s">
        <v>1152</v>
      </c>
      <c r="P593" s="2"/>
    </row>
    <row r="594" spans="1:16" ht="20.100000000000001" customHeight="1" x14ac:dyDescent="0.25">
      <c r="A594" s="6">
        <v>38</v>
      </c>
      <c r="B594" s="53"/>
      <c r="C594" s="66"/>
      <c r="D594" s="104">
        <v>55</v>
      </c>
      <c r="E594" s="96" t="s">
        <v>1254</v>
      </c>
      <c r="F594" s="30" t="s">
        <v>1255</v>
      </c>
      <c r="G594" s="30" t="s">
        <v>1256</v>
      </c>
      <c r="H594" s="30">
        <v>16</v>
      </c>
      <c r="I594" s="30">
        <v>288</v>
      </c>
      <c r="J594" s="30"/>
      <c r="K594" s="30"/>
      <c r="L594" s="30"/>
      <c r="M594" s="30"/>
      <c r="N594" s="31" t="s">
        <v>1257</v>
      </c>
      <c r="O594" s="30" t="s">
        <v>1152</v>
      </c>
      <c r="P594" s="2"/>
    </row>
    <row r="595" spans="1:16" ht="20.100000000000001" customHeight="1" x14ac:dyDescent="0.25">
      <c r="A595" s="6">
        <v>39</v>
      </c>
      <c r="B595" s="53"/>
      <c r="C595" s="66"/>
      <c r="D595" s="104"/>
      <c r="E595" s="96"/>
      <c r="F595" s="30" t="s">
        <v>1258</v>
      </c>
      <c r="G595" s="30" t="e">
        <v>#N/A</v>
      </c>
      <c r="H595" s="30">
        <v>16</v>
      </c>
      <c r="I595" s="30">
        <v>232</v>
      </c>
      <c r="J595" s="30"/>
      <c r="K595" s="30"/>
      <c r="L595" s="30"/>
      <c r="M595" s="30"/>
      <c r="N595" s="31" t="s">
        <v>1259</v>
      </c>
      <c r="O595" s="30" t="s">
        <v>1152</v>
      </c>
      <c r="P595" s="2"/>
    </row>
    <row r="596" spans="1:16" ht="20.100000000000001" customHeight="1" x14ac:dyDescent="0.25">
      <c r="A596" s="6">
        <v>40</v>
      </c>
      <c r="B596" s="53"/>
      <c r="C596" s="66"/>
      <c r="D596" s="104"/>
      <c r="E596" s="96"/>
      <c r="F596" s="30" t="s">
        <v>1260</v>
      </c>
      <c r="G596" s="30" t="s">
        <v>1261</v>
      </c>
      <c r="H596" s="30">
        <v>16</v>
      </c>
      <c r="I596" s="30">
        <v>260</v>
      </c>
      <c r="J596" s="30"/>
      <c r="K596" s="30"/>
      <c r="L596" s="30"/>
      <c r="M596" s="30"/>
      <c r="N596" s="31" t="s">
        <v>1172</v>
      </c>
      <c r="O596" s="30" t="s">
        <v>1152</v>
      </c>
      <c r="P596" s="2"/>
    </row>
    <row r="597" spans="1:16" ht="20.100000000000001" customHeight="1" x14ac:dyDescent="0.25">
      <c r="A597" s="6">
        <v>41</v>
      </c>
      <c r="B597" s="53"/>
      <c r="C597" s="66"/>
      <c r="D597" s="104"/>
      <c r="E597" s="96"/>
      <c r="F597" s="30" t="s">
        <v>1262</v>
      </c>
      <c r="G597" s="30" t="s">
        <v>1263</v>
      </c>
      <c r="H597" s="30">
        <v>16</v>
      </c>
      <c r="I597" s="30">
        <v>235</v>
      </c>
      <c r="J597" s="30"/>
      <c r="K597" s="30"/>
      <c r="L597" s="30"/>
      <c r="M597" s="30"/>
      <c r="N597" s="31" t="s">
        <v>1264</v>
      </c>
      <c r="O597" s="30" t="s">
        <v>1152</v>
      </c>
      <c r="P597" s="2"/>
    </row>
    <row r="598" spans="1:16" ht="20.100000000000001" customHeight="1" x14ac:dyDescent="0.25">
      <c r="A598" s="6">
        <v>42</v>
      </c>
      <c r="B598" s="53"/>
      <c r="C598" s="66"/>
      <c r="D598" s="104"/>
      <c r="E598" s="96"/>
      <c r="F598" s="30" t="s">
        <v>1265</v>
      </c>
      <c r="G598" s="30" t="s">
        <v>1266</v>
      </c>
      <c r="H598" s="30">
        <v>16</v>
      </c>
      <c r="I598" s="30">
        <v>285</v>
      </c>
      <c r="J598" s="30"/>
      <c r="K598" s="30"/>
      <c r="L598" s="30"/>
      <c r="M598" s="30"/>
      <c r="N598" s="31" t="s">
        <v>1245</v>
      </c>
      <c r="O598" s="30" t="s">
        <v>1152</v>
      </c>
      <c r="P598" s="2"/>
    </row>
    <row r="599" spans="1:16" ht="20.100000000000001" customHeight="1" x14ac:dyDescent="0.25">
      <c r="A599" s="6">
        <v>43</v>
      </c>
      <c r="B599" s="53"/>
      <c r="C599" s="66" t="s">
        <v>1267</v>
      </c>
      <c r="D599" s="97">
        <v>55</v>
      </c>
      <c r="E599" s="98" t="s">
        <v>1268</v>
      </c>
      <c r="F599" s="32" t="s">
        <v>1269</v>
      </c>
      <c r="G599" s="32" t="s">
        <v>1270</v>
      </c>
      <c r="H599" s="32">
        <v>16</v>
      </c>
      <c r="I599" s="32">
        <v>287</v>
      </c>
      <c r="J599" s="32"/>
      <c r="K599" s="32"/>
      <c r="L599" s="32"/>
      <c r="M599" s="32"/>
      <c r="N599" s="33" t="s">
        <v>1271</v>
      </c>
      <c r="O599" s="32" t="s">
        <v>1152</v>
      </c>
      <c r="P599" s="2"/>
    </row>
    <row r="600" spans="1:16" ht="20.100000000000001" customHeight="1" x14ac:dyDescent="0.25">
      <c r="A600" s="6">
        <v>44</v>
      </c>
      <c r="B600" s="53"/>
      <c r="C600" s="66"/>
      <c r="D600" s="97"/>
      <c r="E600" s="98"/>
      <c r="F600" s="32" t="s">
        <v>1272</v>
      </c>
      <c r="G600" s="32" t="s">
        <v>1273</v>
      </c>
      <c r="H600" s="32">
        <v>16</v>
      </c>
      <c r="I600" s="32">
        <v>299</v>
      </c>
      <c r="J600" s="32"/>
      <c r="K600" s="32"/>
      <c r="L600" s="32"/>
      <c r="M600" s="32"/>
      <c r="N600" s="33" t="s">
        <v>1274</v>
      </c>
      <c r="O600" s="32" t="s">
        <v>1152</v>
      </c>
      <c r="P600" s="2"/>
    </row>
    <row r="601" spans="1:16" ht="20.100000000000001" customHeight="1" x14ac:dyDescent="0.25">
      <c r="A601" s="6">
        <v>45</v>
      </c>
      <c r="B601" s="53"/>
      <c r="C601" s="66"/>
      <c r="D601" s="97"/>
      <c r="E601" s="98"/>
      <c r="F601" s="32" t="s">
        <v>1275</v>
      </c>
      <c r="G601" s="32" t="s">
        <v>1276</v>
      </c>
      <c r="H601" s="32">
        <v>16</v>
      </c>
      <c r="I601" s="32">
        <v>299</v>
      </c>
      <c r="J601" s="32"/>
      <c r="K601" s="32"/>
      <c r="L601" s="32"/>
      <c r="M601" s="32"/>
      <c r="N601" s="33" t="s">
        <v>1277</v>
      </c>
      <c r="O601" s="32" t="s">
        <v>1152</v>
      </c>
      <c r="P601" s="2"/>
    </row>
    <row r="602" spans="1:16" ht="20.100000000000001" customHeight="1" x14ac:dyDescent="0.25">
      <c r="A602" s="6">
        <v>46</v>
      </c>
      <c r="B602" s="53"/>
      <c r="C602" s="66"/>
      <c r="D602" s="97"/>
      <c r="E602" s="98"/>
      <c r="F602" s="32" t="s">
        <v>1278</v>
      </c>
      <c r="G602" s="32" t="s">
        <v>1279</v>
      </c>
      <c r="H602" s="32">
        <v>16</v>
      </c>
      <c r="I602" s="32">
        <v>288</v>
      </c>
      <c r="J602" s="32"/>
      <c r="K602" s="32"/>
      <c r="L602" s="32"/>
      <c r="M602" s="32"/>
      <c r="N602" s="33" t="s">
        <v>1172</v>
      </c>
      <c r="O602" s="32" t="s">
        <v>1152</v>
      </c>
      <c r="P602" s="2"/>
    </row>
    <row r="603" spans="1:16" ht="20.100000000000001" customHeight="1" x14ac:dyDescent="0.25">
      <c r="A603" s="6">
        <v>47</v>
      </c>
      <c r="B603" s="53"/>
      <c r="C603" s="66" t="s">
        <v>1239</v>
      </c>
      <c r="D603" s="97"/>
      <c r="E603" s="98"/>
      <c r="F603" s="32" t="s">
        <v>1280</v>
      </c>
      <c r="G603" s="32" t="s">
        <v>1281</v>
      </c>
      <c r="H603" s="32">
        <v>16</v>
      </c>
      <c r="I603" s="32">
        <v>323</v>
      </c>
      <c r="J603" s="32"/>
      <c r="K603" s="32"/>
      <c r="L603" s="32"/>
      <c r="M603" s="32"/>
      <c r="N603" s="33" t="s">
        <v>1282</v>
      </c>
      <c r="O603" s="32" t="s">
        <v>1152</v>
      </c>
      <c r="P603" s="2"/>
    </row>
    <row r="604" spans="1:16" ht="20.100000000000001" customHeight="1" x14ac:dyDescent="0.25">
      <c r="A604" s="6">
        <v>48</v>
      </c>
      <c r="B604" s="53"/>
      <c r="C604" s="66"/>
      <c r="D604" s="99">
        <v>55</v>
      </c>
      <c r="E604" s="100" t="s">
        <v>1283</v>
      </c>
      <c r="F604" s="34" t="s">
        <v>1284</v>
      </c>
      <c r="G604" s="34" t="s">
        <v>1285</v>
      </c>
      <c r="H604" s="34">
        <v>16</v>
      </c>
      <c r="I604" s="34">
        <v>318</v>
      </c>
      <c r="J604" s="34"/>
      <c r="K604" s="34"/>
      <c r="L604" s="34"/>
      <c r="M604" s="34"/>
      <c r="N604" s="35" t="s">
        <v>1172</v>
      </c>
      <c r="O604" s="34" t="s">
        <v>1152</v>
      </c>
      <c r="P604" s="2"/>
    </row>
    <row r="605" spans="1:16" ht="20.100000000000001" customHeight="1" x14ac:dyDescent="0.25">
      <c r="A605" s="6">
        <v>49</v>
      </c>
      <c r="B605" s="53"/>
      <c r="C605" s="66"/>
      <c r="D605" s="99"/>
      <c r="E605" s="100"/>
      <c r="F605" s="34" t="s">
        <v>1286</v>
      </c>
      <c r="G605" s="34" t="s">
        <v>1287</v>
      </c>
      <c r="H605" s="34">
        <v>16</v>
      </c>
      <c r="I605" s="34">
        <v>245</v>
      </c>
      <c r="J605" s="34"/>
      <c r="K605" s="34"/>
      <c r="L605" s="34"/>
      <c r="M605" s="34"/>
      <c r="N605" s="35" t="s">
        <v>1172</v>
      </c>
      <c r="O605" s="34" t="s">
        <v>1152</v>
      </c>
      <c r="P605" s="2"/>
    </row>
    <row r="606" spans="1:16" ht="20.100000000000001" customHeight="1" x14ac:dyDescent="0.25">
      <c r="A606" s="6">
        <v>50</v>
      </c>
      <c r="B606" s="53"/>
      <c r="C606" s="66"/>
      <c r="D606" s="99"/>
      <c r="E606" s="100"/>
      <c r="F606" s="34" t="s">
        <v>1288</v>
      </c>
      <c r="G606" s="34" t="s">
        <v>1289</v>
      </c>
      <c r="H606" s="34">
        <v>16</v>
      </c>
      <c r="I606" s="34">
        <v>306</v>
      </c>
      <c r="J606" s="34"/>
      <c r="K606" s="34"/>
      <c r="L606" s="34"/>
      <c r="M606" s="34"/>
      <c r="N606" s="35" t="s">
        <v>1290</v>
      </c>
      <c r="O606" s="34" t="s">
        <v>1152</v>
      </c>
      <c r="P606" s="2"/>
    </row>
    <row r="607" spans="1:16" ht="20.100000000000001" customHeight="1" x14ac:dyDescent="0.25">
      <c r="A607" s="6">
        <v>51</v>
      </c>
      <c r="B607" s="53"/>
      <c r="C607" s="66"/>
      <c r="D607" s="99"/>
      <c r="E607" s="100"/>
      <c r="F607" s="34" t="s">
        <v>1291</v>
      </c>
      <c r="G607" s="34" t="s">
        <v>1292</v>
      </c>
      <c r="H607" s="34">
        <v>16</v>
      </c>
      <c r="I607" s="34">
        <v>306</v>
      </c>
      <c r="J607" s="34"/>
      <c r="K607" s="34"/>
      <c r="L607" s="34"/>
      <c r="M607" s="34"/>
      <c r="N607" s="35" t="s">
        <v>1293</v>
      </c>
      <c r="O607" s="34" t="s">
        <v>1152</v>
      </c>
      <c r="P607" s="2"/>
    </row>
    <row r="608" spans="1:16" ht="20.100000000000001" customHeight="1" x14ac:dyDescent="0.25">
      <c r="A608" s="6">
        <v>52</v>
      </c>
      <c r="B608" s="53"/>
      <c r="C608" s="66"/>
      <c r="D608" s="99"/>
      <c r="E608" s="100"/>
      <c r="F608" s="34" t="s">
        <v>1294</v>
      </c>
      <c r="G608" s="34" t="s">
        <v>1295</v>
      </c>
      <c r="H608" s="34">
        <v>16</v>
      </c>
      <c r="I608" s="34">
        <v>304</v>
      </c>
      <c r="J608" s="34"/>
      <c r="K608" s="34"/>
      <c r="L608" s="34"/>
      <c r="M608" s="34"/>
      <c r="N608" s="35" t="s">
        <v>1296</v>
      </c>
      <c r="O608" s="34" t="s">
        <v>1152</v>
      </c>
      <c r="P608" s="2"/>
    </row>
  </sheetData>
  <mergeCells count="1280">
    <mergeCell ref="E563:E568"/>
    <mergeCell ref="C569:C578"/>
    <mergeCell ref="D569:D573"/>
    <mergeCell ref="E569:E573"/>
    <mergeCell ref="D574:D578"/>
    <mergeCell ref="E594:E598"/>
    <mergeCell ref="C599:C608"/>
    <mergeCell ref="D599:D603"/>
    <mergeCell ref="E599:E603"/>
    <mergeCell ref="D604:D608"/>
    <mergeCell ref="E604:E608"/>
    <mergeCell ref="E584:E588"/>
    <mergeCell ref="C589:C598"/>
    <mergeCell ref="D589:D593"/>
    <mergeCell ref="E589:E593"/>
    <mergeCell ref="D594:D598"/>
    <mergeCell ref="B557:B608"/>
    <mergeCell ref="C557:C568"/>
    <mergeCell ref="D557:D562"/>
    <mergeCell ref="E557:E562"/>
    <mergeCell ref="F552:F554"/>
    <mergeCell ref="G552:G554"/>
    <mergeCell ref="H552:H554"/>
    <mergeCell ref="I552:I554"/>
    <mergeCell ref="O552:O554"/>
    <mergeCell ref="E574:E578"/>
    <mergeCell ref="C579:C588"/>
    <mergeCell ref="D579:D583"/>
    <mergeCell ref="E579:E583"/>
    <mergeCell ref="D584:D588"/>
    <mergeCell ref="D563:D568"/>
    <mergeCell ref="F550:F551"/>
    <mergeCell ref="G550:G551"/>
    <mergeCell ref="H550:H551"/>
    <mergeCell ref="I550:I551"/>
    <mergeCell ref="J550:J551"/>
    <mergeCell ref="N542:N554"/>
    <mergeCell ref="O542:O544"/>
    <mergeCell ref="F547:F549"/>
    <mergeCell ref="G547:G549"/>
    <mergeCell ref="H547:H549"/>
    <mergeCell ref="I547:I549"/>
    <mergeCell ref="J547:J549"/>
    <mergeCell ref="O547:O549"/>
    <mergeCell ref="F545:F546"/>
    <mergeCell ref="G545:G546"/>
    <mergeCell ref="H545:H546"/>
    <mergeCell ref="I545:I546"/>
    <mergeCell ref="J545:J546"/>
    <mergeCell ref="O545:O546"/>
    <mergeCell ref="D542:D554"/>
    <mergeCell ref="E542:E554"/>
    <mergeCell ref="F542:F544"/>
    <mergeCell ref="G542:G544"/>
    <mergeCell ref="H542:H544"/>
    <mergeCell ref="I542:I544"/>
    <mergeCell ref="J542:J544"/>
    <mergeCell ref="O550:O551"/>
    <mergeCell ref="H540:H541"/>
    <mergeCell ref="I540:I541"/>
    <mergeCell ref="O540:O541"/>
    <mergeCell ref="F538:F539"/>
    <mergeCell ref="G538:G539"/>
    <mergeCell ref="H538:H539"/>
    <mergeCell ref="I538:I539"/>
    <mergeCell ref="J538:J539"/>
    <mergeCell ref="O538:O539"/>
    <mergeCell ref="F536:F537"/>
    <mergeCell ref="G536:G537"/>
    <mergeCell ref="H536:H537"/>
    <mergeCell ref="I536:I537"/>
    <mergeCell ref="J536:J537"/>
    <mergeCell ref="O533:O535"/>
    <mergeCell ref="O531:O532"/>
    <mergeCell ref="F531:F532"/>
    <mergeCell ref="G531:G532"/>
    <mergeCell ref="H531:H532"/>
    <mergeCell ref="I531:I532"/>
    <mergeCell ref="J531:J532"/>
    <mergeCell ref="N531:N541"/>
    <mergeCell ref="O536:O537"/>
    <mergeCell ref="F540:F541"/>
    <mergeCell ref="G540:G541"/>
    <mergeCell ref="C531:C554"/>
    <mergeCell ref="D531:D541"/>
    <mergeCell ref="E531:E541"/>
    <mergeCell ref="F526:F527"/>
    <mergeCell ref="G526:G527"/>
    <mergeCell ref="H526:H527"/>
    <mergeCell ref="I526:I527"/>
    <mergeCell ref="J526:J527"/>
    <mergeCell ref="F533:F535"/>
    <mergeCell ref="G533:G535"/>
    <mergeCell ref="H533:H535"/>
    <mergeCell ref="I533:I535"/>
    <mergeCell ref="J533:J535"/>
    <mergeCell ref="I524:I525"/>
    <mergeCell ref="J524:J525"/>
    <mergeCell ref="N524:N530"/>
    <mergeCell ref="O524:O525"/>
    <mergeCell ref="O526:O527"/>
    <mergeCell ref="D524:D530"/>
    <mergeCell ref="E524:E530"/>
    <mergeCell ref="F524:F525"/>
    <mergeCell ref="G524:G525"/>
    <mergeCell ref="H524:H525"/>
    <mergeCell ref="F522:F523"/>
    <mergeCell ref="G522:G523"/>
    <mergeCell ref="H522:H523"/>
    <mergeCell ref="I522:I523"/>
    <mergeCell ref="O522:O523"/>
    <mergeCell ref="F516:F517"/>
    <mergeCell ref="G516:G517"/>
    <mergeCell ref="H516:H517"/>
    <mergeCell ref="I516:I517"/>
    <mergeCell ref="J516:J517"/>
    <mergeCell ref="F518:F519"/>
    <mergeCell ref="G518:G519"/>
    <mergeCell ref="H518:H519"/>
    <mergeCell ref="I518:I519"/>
    <mergeCell ref="J518:J519"/>
    <mergeCell ref="O518:O519"/>
    <mergeCell ref="F514:F515"/>
    <mergeCell ref="G514:G515"/>
    <mergeCell ref="H514:H515"/>
    <mergeCell ref="I514:I515"/>
    <mergeCell ref="J514:J515"/>
    <mergeCell ref="I512:I513"/>
    <mergeCell ref="J512:J513"/>
    <mergeCell ref="N512:N523"/>
    <mergeCell ref="O512:O513"/>
    <mergeCell ref="O514:O515"/>
    <mergeCell ref="O516:O517"/>
    <mergeCell ref="C512:C530"/>
    <mergeCell ref="D512:D523"/>
    <mergeCell ref="E512:E523"/>
    <mergeCell ref="F512:F513"/>
    <mergeCell ref="G512:G513"/>
    <mergeCell ref="H512:H513"/>
    <mergeCell ref="O509:O511"/>
    <mergeCell ref="F520:F521"/>
    <mergeCell ref="G520:G521"/>
    <mergeCell ref="H520:H521"/>
    <mergeCell ref="I520:I521"/>
    <mergeCell ref="J520:J521"/>
    <mergeCell ref="O520:O521"/>
    <mergeCell ref="F509:F511"/>
    <mergeCell ref="G509:G511"/>
    <mergeCell ref="H509:H511"/>
    <mergeCell ref="I509:I511"/>
    <mergeCell ref="J509:J511"/>
    <mergeCell ref="F507:F508"/>
    <mergeCell ref="G507:G508"/>
    <mergeCell ref="H507:H508"/>
    <mergeCell ref="I507:I508"/>
    <mergeCell ref="J507:J508"/>
    <mergeCell ref="O507:O508"/>
    <mergeCell ref="N502:N511"/>
    <mergeCell ref="O502:O503"/>
    <mergeCell ref="D502:D511"/>
    <mergeCell ref="E502:E511"/>
    <mergeCell ref="F502:F503"/>
    <mergeCell ref="G502:G503"/>
    <mergeCell ref="H502:H503"/>
    <mergeCell ref="I502:I503"/>
    <mergeCell ref="J502:J503"/>
    <mergeCell ref="F505:F506"/>
    <mergeCell ref="G505:G506"/>
    <mergeCell ref="H505:H506"/>
    <mergeCell ref="I505:I506"/>
    <mergeCell ref="J505:J506"/>
    <mergeCell ref="O505:O506"/>
    <mergeCell ref="F498:F499"/>
    <mergeCell ref="G498:G499"/>
    <mergeCell ref="H498:H499"/>
    <mergeCell ref="I498:I499"/>
    <mergeCell ref="J498:J499"/>
    <mergeCell ref="O498:O499"/>
    <mergeCell ref="N495:N501"/>
    <mergeCell ref="F496:F497"/>
    <mergeCell ref="G496:G497"/>
    <mergeCell ref="H496:H497"/>
    <mergeCell ref="I496:I497"/>
    <mergeCell ref="J496:J497"/>
    <mergeCell ref="J493:J494"/>
    <mergeCell ref="N493:N494"/>
    <mergeCell ref="O493:O494"/>
    <mergeCell ref="F500:F501"/>
    <mergeCell ref="G500:G501"/>
    <mergeCell ref="H500:H501"/>
    <mergeCell ref="I500:I501"/>
    <mergeCell ref="O500:O501"/>
    <mergeCell ref="C493:C511"/>
    <mergeCell ref="D493:D501"/>
    <mergeCell ref="E493:E501"/>
    <mergeCell ref="F493:F494"/>
    <mergeCell ref="G493:G494"/>
    <mergeCell ref="H493:H494"/>
    <mergeCell ref="I493:I494"/>
    <mergeCell ref="F491:F492"/>
    <mergeCell ref="G491:G492"/>
    <mergeCell ref="H491:H492"/>
    <mergeCell ref="I491:I492"/>
    <mergeCell ref="N491:N492"/>
    <mergeCell ref="O491:O492"/>
    <mergeCell ref="O496:O497"/>
    <mergeCell ref="F489:F490"/>
    <mergeCell ref="G489:G490"/>
    <mergeCell ref="H489:H490"/>
    <mergeCell ref="I489:I490"/>
    <mergeCell ref="N489:N490"/>
    <mergeCell ref="O489:O490"/>
    <mergeCell ref="F487:F488"/>
    <mergeCell ref="G487:G488"/>
    <mergeCell ref="H487:H488"/>
    <mergeCell ref="I487:I488"/>
    <mergeCell ref="N487:N488"/>
    <mergeCell ref="O487:O488"/>
    <mergeCell ref="F483:F484"/>
    <mergeCell ref="G483:G484"/>
    <mergeCell ref="H483:H484"/>
    <mergeCell ref="I483:I484"/>
    <mergeCell ref="N483:N484"/>
    <mergeCell ref="O483:O484"/>
    <mergeCell ref="F485:F486"/>
    <mergeCell ref="G485:G486"/>
    <mergeCell ref="H485:H486"/>
    <mergeCell ref="I485:I486"/>
    <mergeCell ref="N485:N486"/>
    <mergeCell ref="O485:O486"/>
    <mergeCell ref="H481:H482"/>
    <mergeCell ref="I481:I482"/>
    <mergeCell ref="J481:J492"/>
    <mergeCell ref="N481:N482"/>
    <mergeCell ref="O481:O482"/>
    <mergeCell ref="D481:D492"/>
    <mergeCell ref="E481:E492"/>
    <mergeCell ref="F481:F482"/>
    <mergeCell ref="G481:G482"/>
    <mergeCell ref="F479:F480"/>
    <mergeCell ref="G479:G480"/>
    <mergeCell ref="H479:H480"/>
    <mergeCell ref="I479:I480"/>
    <mergeCell ref="N479:N480"/>
    <mergeCell ref="O479:O480"/>
    <mergeCell ref="F476:F478"/>
    <mergeCell ref="G476:G478"/>
    <mergeCell ref="H476:H478"/>
    <mergeCell ref="I476:I478"/>
    <mergeCell ref="N476:N478"/>
    <mergeCell ref="O476:O478"/>
    <mergeCell ref="F474:F475"/>
    <mergeCell ref="G474:G475"/>
    <mergeCell ref="H474:H475"/>
    <mergeCell ref="I474:I475"/>
    <mergeCell ref="N474:N475"/>
    <mergeCell ref="O474:O475"/>
    <mergeCell ref="N471:N472"/>
    <mergeCell ref="O471:O472"/>
    <mergeCell ref="D471:D480"/>
    <mergeCell ref="E471:E480"/>
    <mergeCell ref="F471:F472"/>
    <mergeCell ref="G471:G472"/>
    <mergeCell ref="H471:H472"/>
    <mergeCell ref="I471:I472"/>
    <mergeCell ref="J471:J480"/>
    <mergeCell ref="F469:F470"/>
    <mergeCell ref="G469:G470"/>
    <mergeCell ref="H469:H470"/>
    <mergeCell ref="I469:I470"/>
    <mergeCell ref="N469:N470"/>
    <mergeCell ref="O469:O470"/>
    <mergeCell ref="F467:F468"/>
    <mergeCell ref="G467:G468"/>
    <mergeCell ref="H467:H468"/>
    <mergeCell ref="I467:I468"/>
    <mergeCell ref="N467:N468"/>
    <mergeCell ref="O467:O468"/>
    <mergeCell ref="N465:N466"/>
    <mergeCell ref="O465:O466"/>
    <mergeCell ref="G465:G466"/>
    <mergeCell ref="H465:H466"/>
    <mergeCell ref="I465:I466"/>
    <mergeCell ref="F461:F462"/>
    <mergeCell ref="G461:G462"/>
    <mergeCell ref="H461:H462"/>
    <mergeCell ref="I461:I462"/>
    <mergeCell ref="N461:N462"/>
    <mergeCell ref="O461:O462"/>
    <mergeCell ref="F458:F460"/>
    <mergeCell ref="G458:G460"/>
    <mergeCell ref="H458:H460"/>
    <mergeCell ref="I458:I460"/>
    <mergeCell ref="N458:N460"/>
    <mergeCell ref="O458:O460"/>
    <mergeCell ref="F453:F455"/>
    <mergeCell ref="G453:G455"/>
    <mergeCell ref="H453:H455"/>
    <mergeCell ref="I453:I455"/>
    <mergeCell ref="N453:N455"/>
    <mergeCell ref="O453:O455"/>
    <mergeCell ref="F456:F457"/>
    <mergeCell ref="G456:G457"/>
    <mergeCell ref="H456:H457"/>
    <mergeCell ref="I456:I457"/>
    <mergeCell ref="N456:N457"/>
    <mergeCell ref="O456:O457"/>
    <mergeCell ref="F451:F452"/>
    <mergeCell ref="G451:G452"/>
    <mergeCell ref="H451:H452"/>
    <mergeCell ref="I451:I452"/>
    <mergeCell ref="N451:N452"/>
    <mergeCell ref="O451:O452"/>
    <mergeCell ref="J448:J462"/>
    <mergeCell ref="N448:N450"/>
    <mergeCell ref="O448:O450"/>
    <mergeCell ref="C448:C492"/>
    <mergeCell ref="D448:D462"/>
    <mergeCell ref="E448:E462"/>
    <mergeCell ref="F448:F450"/>
    <mergeCell ref="G448:G450"/>
    <mergeCell ref="H448:H450"/>
    <mergeCell ref="I448:I450"/>
    <mergeCell ref="D463:D470"/>
    <mergeCell ref="E463:E470"/>
    <mergeCell ref="J463:J470"/>
    <mergeCell ref="F465:F466"/>
    <mergeCell ref="F445:F447"/>
    <mergeCell ref="G445:G447"/>
    <mergeCell ref="H445:H447"/>
    <mergeCell ref="I445:I447"/>
    <mergeCell ref="N445:N447"/>
    <mergeCell ref="O445:O447"/>
    <mergeCell ref="F443:F444"/>
    <mergeCell ref="G443:G444"/>
    <mergeCell ref="H443:H444"/>
    <mergeCell ref="I443:I444"/>
    <mergeCell ref="N443:N444"/>
    <mergeCell ref="O443:O444"/>
    <mergeCell ref="F440:F441"/>
    <mergeCell ref="G440:G441"/>
    <mergeCell ref="H440:H441"/>
    <mergeCell ref="I440:I441"/>
    <mergeCell ref="N440:N441"/>
    <mergeCell ref="I435:I436"/>
    <mergeCell ref="J435:J447"/>
    <mergeCell ref="N435:N436"/>
    <mergeCell ref="O435:O436"/>
    <mergeCell ref="O437:O439"/>
    <mergeCell ref="O440:O441"/>
    <mergeCell ref="D435:D447"/>
    <mergeCell ref="E435:E447"/>
    <mergeCell ref="F435:F436"/>
    <mergeCell ref="G435:G436"/>
    <mergeCell ref="H435:H436"/>
    <mergeCell ref="N433:N434"/>
    <mergeCell ref="O433:O434"/>
    <mergeCell ref="F437:F439"/>
    <mergeCell ref="G437:G439"/>
    <mergeCell ref="H437:H439"/>
    <mergeCell ref="I437:I439"/>
    <mergeCell ref="N437:N439"/>
    <mergeCell ref="D429:D434"/>
    <mergeCell ref="E429:E434"/>
    <mergeCell ref="J429:J434"/>
    <mergeCell ref="F433:F434"/>
    <mergeCell ref="G433:G434"/>
    <mergeCell ref="H433:H434"/>
    <mergeCell ref="I433:I434"/>
    <mergeCell ref="D417:D428"/>
    <mergeCell ref="E417:E428"/>
    <mergeCell ref="F417:F419"/>
    <mergeCell ref="F425:F426"/>
    <mergeCell ref="G425:G426"/>
    <mergeCell ref="H425:H426"/>
    <mergeCell ref="I425:I426"/>
    <mergeCell ref="N425:N426"/>
    <mergeCell ref="O425:O426"/>
    <mergeCell ref="F421:F423"/>
    <mergeCell ref="G421:G423"/>
    <mergeCell ref="H421:H423"/>
    <mergeCell ref="I421:I423"/>
    <mergeCell ref="N421:N423"/>
    <mergeCell ref="O421:O423"/>
    <mergeCell ref="G417:G419"/>
    <mergeCell ref="H417:H419"/>
    <mergeCell ref="I417:I419"/>
    <mergeCell ref="J417:J428"/>
    <mergeCell ref="N417:N419"/>
    <mergeCell ref="O417:O419"/>
    <mergeCell ref="F413:F414"/>
    <mergeCell ref="G413:G414"/>
    <mergeCell ref="H413:H414"/>
    <mergeCell ref="I413:I414"/>
    <mergeCell ref="N413:N414"/>
    <mergeCell ref="O413:O414"/>
    <mergeCell ref="O411:O412"/>
    <mergeCell ref="J408:J416"/>
    <mergeCell ref="F411:F412"/>
    <mergeCell ref="G411:G412"/>
    <mergeCell ref="H411:H412"/>
    <mergeCell ref="I411:I412"/>
    <mergeCell ref="N411:N412"/>
    <mergeCell ref="C408:C447"/>
    <mergeCell ref="D408:D416"/>
    <mergeCell ref="E408:E416"/>
    <mergeCell ref="F404:F405"/>
    <mergeCell ref="G404:G405"/>
    <mergeCell ref="H404:H405"/>
    <mergeCell ref="I404:I405"/>
    <mergeCell ref="N404:N405"/>
    <mergeCell ref="O404:O405"/>
    <mergeCell ref="O402:O403"/>
    <mergeCell ref="F402:F403"/>
    <mergeCell ref="G402:G403"/>
    <mergeCell ref="H402:H403"/>
    <mergeCell ref="I402:I403"/>
    <mergeCell ref="J402:J403"/>
    <mergeCell ref="N402:N403"/>
    <mergeCell ref="F400:F401"/>
    <mergeCell ref="G400:G401"/>
    <mergeCell ref="H400:H401"/>
    <mergeCell ref="I400:I401"/>
    <mergeCell ref="N400:N401"/>
    <mergeCell ref="O400:O401"/>
    <mergeCell ref="N397:N398"/>
    <mergeCell ref="O397:O398"/>
    <mergeCell ref="D397:D407"/>
    <mergeCell ref="E397:E407"/>
    <mergeCell ref="F397:F398"/>
    <mergeCell ref="G397:G398"/>
    <mergeCell ref="H397:H398"/>
    <mergeCell ref="I397:I398"/>
    <mergeCell ref="J397:J399"/>
    <mergeCell ref="F394:F395"/>
    <mergeCell ref="G394:G395"/>
    <mergeCell ref="H394:H395"/>
    <mergeCell ref="I394:I395"/>
    <mergeCell ref="N394:N395"/>
    <mergeCell ref="O394:O395"/>
    <mergeCell ref="J391:J396"/>
    <mergeCell ref="F392:F393"/>
    <mergeCell ref="G392:G393"/>
    <mergeCell ref="H392:H393"/>
    <mergeCell ref="I392:I393"/>
    <mergeCell ref="N392:N393"/>
    <mergeCell ref="O392:O393"/>
    <mergeCell ref="O389:O390"/>
    <mergeCell ref="F384:F385"/>
    <mergeCell ref="G384:G385"/>
    <mergeCell ref="H384:H385"/>
    <mergeCell ref="I384:I385"/>
    <mergeCell ref="J384:J388"/>
    <mergeCell ref="N384:N385"/>
    <mergeCell ref="F389:F390"/>
    <mergeCell ref="G389:G390"/>
    <mergeCell ref="H389:H390"/>
    <mergeCell ref="I389:I390"/>
    <mergeCell ref="N389:N390"/>
    <mergeCell ref="G382:G383"/>
    <mergeCell ref="H382:H383"/>
    <mergeCell ref="I382:I383"/>
    <mergeCell ref="N382:N383"/>
    <mergeCell ref="O382:O383"/>
    <mergeCell ref="F386:F387"/>
    <mergeCell ref="G386:G387"/>
    <mergeCell ref="H386:H387"/>
    <mergeCell ref="I386:I387"/>
    <mergeCell ref="N386:N387"/>
    <mergeCell ref="O386:O387"/>
    <mergeCell ref="O384:O385"/>
    <mergeCell ref="D382:D396"/>
    <mergeCell ref="E382:E396"/>
    <mergeCell ref="F382:F383"/>
    <mergeCell ref="F378:F381"/>
    <mergeCell ref="G378:G381"/>
    <mergeCell ref="H378:H381"/>
    <mergeCell ref="I378:I381"/>
    <mergeCell ref="N378:N381"/>
    <mergeCell ref="O378:O381"/>
    <mergeCell ref="O376:O377"/>
    <mergeCell ref="F376:F377"/>
    <mergeCell ref="G376:G377"/>
    <mergeCell ref="H376:H377"/>
    <mergeCell ref="I376:I377"/>
    <mergeCell ref="J376:J381"/>
    <mergeCell ref="N376:N377"/>
    <mergeCell ref="F374:F375"/>
    <mergeCell ref="G374:G375"/>
    <mergeCell ref="H374:H375"/>
    <mergeCell ref="I374:I375"/>
    <mergeCell ref="N374:N375"/>
    <mergeCell ref="O374:O375"/>
    <mergeCell ref="F370:F372"/>
    <mergeCell ref="G370:G372"/>
    <mergeCell ref="H370:H372"/>
    <mergeCell ref="I370:I372"/>
    <mergeCell ref="N370:N372"/>
    <mergeCell ref="O370:O372"/>
    <mergeCell ref="G367:G368"/>
    <mergeCell ref="H367:H368"/>
    <mergeCell ref="I367:I368"/>
    <mergeCell ref="N367:N368"/>
    <mergeCell ref="O367:O368"/>
    <mergeCell ref="N352:N354"/>
    <mergeCell ref="O352:O354"/>
    <mergeCell ref="D367:D381"/>
    <mergeCell ref="E367:E381"/>
    <mergeCell ref="F367:F368"/>
    <mergeCell ref="H362:H363"/>
    <mergeCell ref="I362:I363"/>
    <mergeCell ref="N362:N363"/>
    <mergeCell ref="O362:O363"/>
    <mergeCell ref="C351:C407"/>
    <mergeCell ref="D351:D359"/>
    <mergeCell ref="E351:E359"/>
    <mergeCell ref="J351:J359"/>
    <mergeCell ref="F352:F354"/>
    <mergeCell ref="G352:G354"/>
    <mergeCell ref="H352:H354"/>
    <mergeCell ref="I352:I354"/>
    <mergeCell ref="C299:C350"/>
    <mergeCell ref="D299:D306"/>
    <mergeCell ref="E299:E306"/>
    <mergeCell ref="D360:D366"/>
    <mergeCell ref="E360:E366"/>
    <mergeCell ref="J360:J366"/>
    <mergeCell ref="F362:F363"/>
    <mergeCell ref="G362:G363"/>
    <mergeCell ref="F347:F348"/>
    <mergeCell ref="G347:G348"/>
    <mergeCell ref="H347:H348"/>
    <mergeCell ref="I347:I348"/>
    <mergeCell ref="N347:N348"/>
    <mergeCell ref="O347:O348"/>
    <mergeCell ref="N344:N345"/>
    <mergeCell ref="O344:O345"/>
    <mergeCell ref="D342:D350"/>
    <mergeCell ref="E342:E350"/>
    <mergeCell ref="J342:J350"/>
    <mergeCell ref="F344:F345"/>
    <mergeCell ref="G344:G345"/>
    <mergeCell ref="H344:H345"/>
    <mergeCell ref="I344:I345"/>
    <mergeCell ref="D333:D341"/>
    <mergeCell ref="E333:E341"/>
    <mergeCell ref="F333:F334"/>
    <mergeCell ref="G333:G334"/>
    <mergeCell ref="F336:F337"/>
    <mergeCell ref="G336:G337"/>
    <mergeCell ref="H333:H334"/>
    <mergeCell ref="I333:I334"/>
    <mergeCell ref="J333:J341"/>
    <mergeCell ref="N333:N334"/>
    <mergeCell ref="O333:O334"/>
    <mergeCell ref="H336:H337"/>
    <mergeCell ref="I336:I337"/>
    <mergeCell ref="N336:N337"/>
    <mergeCell ref="O336:O337"/>
    <mergeCell ref="H326:H327"/>
    <mergeCell ref="I326:I327"/>
    <mergeCell ref="J326:J332"/>
    <mergeCell ref="N326:N327"/>
    <mergeCell ref="O326:O327"/>
    <mergeCell ref="F322:F323"/>
    <mergeCell ref="G322:G323"/>
    <mergeCell ref="H322:H323"/>
    <mergeCell ref="I322:I323"/>
    <mergeCell ref="N322:N323"/>
    <mergeCell ref="O322:O323"/>
    <mergeCell ref="D326:D332"/>
    <mergeCell ref="E326:E332"/>
    <mergeCell ref="F326:F327"/>
    <mergeCell ref="G326:G327"/>
    <mergeCell ref="F324:F325"/>
    <mergeCell ref="G324:G325"/>
    <mergeCell ref="H324:H325"/>
    <mergeCell ref="I324:I325"/>
    <mergeCell ref="N324:N325"/>
    <mergeCell ref="O324:O325"/>
    <mergeCell ref="F320:F321"/>
    <mergeCell ref="G320:G321"/>
    <mergeCell ref="H320:H321"/>
    <mergeCell ref="I320:I321"/>
    <mergeCell ref="N320:N321"/>
    <mergeCell ref="O320:O321"/>
    <mergeCell ref="H317:H318"/>
    <mergeCell ref="I317:I318"/>
    <mergeCell ref="N317:N318"/>
    <mergeCell ref="O317:O318"/>
    <mergeCell ref="J314:J325"/>
    <mergeCell ref="N314:N315"/>
    <mergeCell ref="O314:O315"/>
    <mergeCell ref="D314:D325"/>
    <mergeCell ref="E314:E325"/>
    <mergeCell ref="F314:F315"/>
    <mergeCell ref="G314:G315"/>
    <mergeCell ref="H314:H315"/>
    <mergeCell ref="I314:I315"/>
    <mergeCell ref="O311:O312"/>
    <mergeCell ref="J310:J313"/>
    <mergeCell ref="F311:F312"/>
    <mergeCell ref="G311:G312"/>
    <mergeCell ref="H311:H312"/>
    <mergeCell ref="I311:I312"/>
    <mergeCell ref="N311:N312"/>
    <mergeCell ref="F317:F318"/>
    <mergeCell ref="G317:G318"/>
    <mergeCell ref="D307:D313"/>
    <mergeCell ref="E307:E313"/>
    <mergeCell ref="J307:J308"/>
    <mergeCell ref="F305:F306"/>
    <mergeCell ref="G305:G306"/>
    <mergeCell ref="H305:H306"/>
    <mergeCell ref="I305:I306"/>
    <mergeCell ref="N305:N306"/>
    <mergeCell ref="O305:O306"/>
    <mergeCell ref="N292:N293"/>
    <mergeCell ref="O292:O293"/>
    <mergeCell ref="O300:O301"/>
    <mergeCell ref="F300:F301"/>
    <mergeCell ref="G300:G301"/>
    <mergeCell ref="H300:H301"/>
    <mergeCell ref="I300:I301"/>
    <mergeCell ref="J300:J306"/>
    <mergeCell ref="N300:N301"/>
    <mergeCell ref="F290:F291"/>
    <mergeCell ref="G290:G291"/>
    <mergeCell ref="H290:H291"/>
    <mergeCell ref="I290:I291"/>
    <mergeCell ref="N290:N291"/>
    <mergeCell ref="O290:O291"/>
    <mergeCell ref="F296:F298"/>
    <mergeCell ref="G296:G298"/>
    <mergeCell ref="H296:H298"/>
    <mergeCell ref="I296:I298"/>
    <mergeCell ref="J296:J298"/>
    <mergeCell ref="N296:N298"/>
    <mergeCell ref="O296:O298"/>
    <mergeCell ref="F292:F293"/>
    <mergeCell ref="G292:G293"/>
    <mergeCell ref="H292:H293"/>
    <mergeCell ref="I292:I293"/>
    <mergeCell ref="H287:H288"/>
    <mergeCell ref="I287:I288"/>
    <mergeCell ref="J287:J291"/>
    <mergeCell ref="N287:N288"/>
    <mergeCell ref="O287:O288"/>
    <mergeCell ref="D287:D298"/>
    <mergeCell ref="E287:E298"/>
    <mergeCell ref="F287:F288"/>
    <mergeCell ref="G287:G288"/>
    <mergeCell ref="F284:F286"/>
    <mergeCell ref="G284:G286"/>
    <mergeCell ref="H284:H286"/>
    <mergeCell ref="I284:I286"/>
    <mergeCell ref="N284:N286"/>
    <mergeCell ref="O284:O286"/>
    <mergeCell ref="F282:F283"/>
    <mergeCell ref="G282:G283"/>
    <mergeCell ref="H282:H283"/>
    <mergeCell ref="I282:I283"/>
    <mergeCell ref="N282:N283"/>
    <mergeCell ref="O282:O283"/>
    <mergeCell ref="J274:J283"/>
    <mergeCell ref="N274:N275"/>
    <mergeCell ref="O274:O275"/>
    <mergeCell ref="H276:H277"/>
    <mergeCell ref="I276:I277"/>
    <mergeCell ref="N276:N277"/>
    <mergeCell ref="O276:O277"/>
    <mergeCell ref="F278:F279"/>
    <mergeCell ref="G278:G279"/>
    <mergeCell ref="H278:H279"/>
    <mergeCell ref="I278:I279"/>
    <mergeCell ref="N278:N279"/>
    <mergeCell ref="O278:O279"/>
    <mergeCell ref="D274:D286"/>
    <mergeCell ref="E274:E286"/>
    <mergeCell ref="F274:F275"/>
    <mergeCell ref="G274:G275"/>
    <mergeCell ref="F276:F277"/>
    <mergeCell ref="G276:G277"/>
    <mergeCell ref="H274:H275"/>
    <mergeCell ref="I274:I275"/>
    <mergeCell ref="F272:F273"/>
    <mergeCell ref="G272:G273"/>
    <mergeCell ref="H272:H273"/>
    <mergeCell ref="I272:I273"/>
    <mergeCell ref="J272:J273"/>
    <mergeCell ref="N272:N273"/>
    <mergeCell ref="O272:O273"/>
    <mergeCell ref="O269:O270"/>
    <mergeCell ref="J268:J271"/>
    <mergeCell ref="F269:F270"/>
    <mergeCell ref="G269:G270"/>
    <mergeCell ref="H269:H270"/>
    <mergeCell ref="I269:I270"/>
    <mergeCell ref="N269:N270"/>
    <mergeCell ref="H266:H267"/>
    <mergeCell ref="I266:I267"/>
    <mergeCell ref="J266:J267"/>
    <mergeCell ref="N266:N267"/>
    <mergeCell ref="O266:O267"/>
    <mergeCell ref="D265:D273"/>
    <mergeCell ref="E265:E273"/>
    <mergeCell ref="F266:F267"/>
    <mergeCell ref="G266:G267"/>
    <mergeCell ref="F262:F263"/>
    <mergeCell ref="G262:G263"/>
    <mergeCell ref="H262:H263"/>
    <mergeCell ref="I262:I263"/>
    <mergeCell ref="N262:N263"/>
    <mergeCell ref="O262:O263"/>
    <mergeCell ref="F257:F258"/>
    <mergeCell ref="G257:G258"/>
    <mergeCell ref="H257:H258"/>
    <mergeCell ref="I257:I258"/>
    <mergeCell ref="J257:J264"/>
    <mergeCell ref="N257:N258"/>
    <mergeCell ref="O257:O258"/>
    <mergeCell ref="O255:O256"/>
    <mergeCell ref="F259:F260"/>
    <mergeCell ref="G259:G260"/>
    <mergeCell ref="H259:H260"/>
    <mergeCell ref="I259:I260"/>
    <mergeCell ref="N259:N260"/>
    <mergeCell ref="O259:O260"/>
    <mergeCell ref="D255:D264"/>
    <mergeCell ref="E255:E264"/>
    <mergeCell ref="F255:F256"/>
    <mergeCell ref="G255:G256"/>
    <mergeCell ref="H255:H256"/>
    <mergeCell ref="I255:I256"/>
    <mergeCell ref="N255:N256"/>
    <mergeCell ref="F253:F254"/>
    <mergeCell ref="G253:G254"/>
    <mergeCell ref="H253:H254"/>
    <mergeCell ref="I253:I254"/>
    <mergeCell ref="N253:N254"/>
    <mergeCell ref="O253:O254"/>
    <mergeCell ref="F249:F251"/>
    <mergeCell ref="G249:G251"/>
    <mergeCell ref="H249:H251"/>
    <mergeCell ref="I249:I251"/>
    <mergeCell ref="N249:N251"/>
    <mergeCell ref="O249:O251"/>
    <mergeCell ref="F239:F240"/>
    <mergeCell ref="G239:G240"/>
    <mergeCell ref="H239:H240"/>
    <mergeCell ref="I239:I240"/>
    <mergeCell ref="N239:N240"/>
    <mergeCell ref="O239:O240"/>
    <mergeCell ref="F246:F247"/>
    <mergeCell ref="G246:G247"/>
    <mergeCell ref="H246:H247"/>
    <mergeCell ref="I246:I247"/>
    <mergeCell ref="J246:J247"/>
    <mergeCell ref="N246:N247"/>
    <mergeCell ref="O246:O247"/>
    <mergeCell ref="N243:N244"/>
    <mergeCell ref="O243:O244"/>
    <mergeCell ref="G237:G238"/>
    <mergeCell ref="H237:H238"/>
    <mergeCell ref="I237:I238"/>
    <mergeCell ref="N237:N238"/>
    <mergeCell ref="O237:O238"/>
    <mergeCell ref="D243:D254"/>
    <mergeCell ref="E243:E254"/>
    <mergeCell ref="F243:F244"/>
    <mergeCell ref="G243:G244"/>
    <mergeCell ref="H243:H244"/>
    <mergeCell ref="I243:I244"/>
    <mergeCell ref="J243:J245"/>
    <mergeCell ref="J233:J234"/>
    <mergeCell ref="C235:C298"/>
    <mergeCell ref="D235:D242"/>
    <mergeCell ref="E235:E242"/>
    <mergeCell ref="F237:F238"/>
    <mergeCell ref="N231:N232"/>
    <mergeCell ref="O231:O232"/>
    <mergeCell ref="D227:D234"/>
    <mergeCell ref="E227:E234"/>
    <mergeCell ref="J229:J232"/>
    <mergeCell ref="F231:F232"/>
    <mergeCell ref="G231:G232"/>
    <mergeCell ref="H231:H232"/>
    <mergeCell ref="I231:I232"/>
    <mergeCell ref="F225:F226"/>
    <mergeCell ref="G225:G226"/>
    <mergeCell ref="H225:H226"/>
    <mergeCell ref="I225:I226"/>
    <mergeCell ref="J225:J226"/>
    <mergeCell ref="N225:N226"/>
    <mergeCell ref="O225:O226"/>
    <mergeCell ref="O223:O224"/>
    <mergeCell ref="F223:F224"/>
    <mergeCell ref="G223:G224"/>
    <mergeCell ref="H223:H224"/>
    <mergeCell ref="I223:I224"/>
    <mergeCell ref="J223:J224"/>
    <mergeCell ref="N223:N224"/>
    <mergeCell ref="J209:J211"/>
    <mergeCell ref="J213:J214"/>
    <mergeCell ref="D215:D226"/>
    <mergeCell ref="E215:E226"/>
    <mergeCell ref="J217:J220"/>
    <mergeCell ref="N207:N208"/>
    <mergeCell ref="O207:O208"/>
    <mergeCell ref="F207:F208"/>
    <mergeCell ref="G207:G208"/>
    <mergeCell ref="H207:H208"/>
    <mergeCell ref="I207:I208"/>
    <mergeCell ref="J207:J208"/>
    <mergeCell ref="H204:H205"/>
    <mergeCell ref="I204:I205"/>
    <mergeCell ref="N204:N205"/>
    <mergeCell ref="O204:O205"/>
    <mergeCell ref="D203:D214"/>
    <mergeCell ref="E203:E214"/>
    <mergeCell ref="J203:J206"/>
    <mergeCell ref="F204:F205"/>
    <mergeCell ref="G204:G205"/>
    <mergeCell ref="N199:N200"/>
    <mergeCell ref="O199:O200"/>
    <mergeCell ref="D195:D202"/>
    <mergeCell ref="E195:E202"/>
    <mergeCell ref="J195:J202"/>
    <mergeCell ref="F199:F200"/>
    <mergeCell ref="G199:G200"/>
    <mergeCell ref="H199:H200"/>
    <mergeCell ref="I199:I200"/>
    <mergeCell ref="F187:F188"/>
    <mergeCell ref="G187:G188"/>
    <mergeCell ref="H187:H188"/>
    <mergeCell ref="I187:I188"/>
    <mergeCell ref="N187:N188"/>
    <mergeCell ref="O187:O188"/>
    <mergeCell ref="F190:F191"/>
    <mergeCell ref="G190:G191"/>
    <mergeCell ref="H190:H191"/>
    <mergeCell ref="I190:I191"/>
    <mergeCell ref="N190:N191"/>
    <mergeCell ref="O190:O191"/>
    <mergeCell ref="H182:H184"/>
    <mergeCell ref="I182:I184"/>
    <mergeCell ref="J182:J194"/>
    <mergeCell ref="N182:N184"/>
    <mergeCell ref="O182:O184"/>
    <mergeCell ref="I177:I178"/>
    <mergeCell ref="N177:N178"/>
    <mergeCell ref="O177:O178"/>
    <mergeCell ref="C172:C234"/>
    <mergeCell ref="D172:D181"/>
    <mergeCell ref="E172:E181"/>
    <mergeCell ref="J172:J181"/>
    <mergeCell ref="F177:F178"/>
    <mergeCell ref="G177:G178"/>
    <mergeCell ref="H177:H178"/>
    <mergeCell ref="D182:D194"/>
    <mergeCell ref="E182:E194"/>
    <mergeCell ref="F182:F184"/>
    <mergeCell ref="G182:G184"/>
    <mergeCell ref="F170:F171"/>
    <mergeCell ref="G170:G171"/>
    <mergeCell ref="H170:H171"/>
    <mergeCell ref="I170:I171"/>
    <mergeCell ref="N170:N171"/>
    <mergeCell ref="O170:O171"/>
    <mergeCell ref="F168:F169"/>
    <mergeCell ref="G168:G169"/>
    <mergeCell ref="H168:H169"/>
    <mergeCell ref="I168:I169"/>
    <mergeCell ref="N168:N169"/>
    <mergeCell ref="O168:O169"/>
    <mergeCell ref="F165:F166"/>
    <mergeCell ref="G165:G166"/>
    <mergeCell ref="H165:H166"/>
    <mergeCell ref="I165:I166"/>
    <mergeCell ref="N165:N166"/>
    <mergeCell ref="O165:O166"/>
    <mergeCell ref="F162:F163"/>
    <mergeCell ref="G162:G163"/>
    <mergeCell ref="H162:H163"/>
    <mergeCell ref="I162:I163"/>
    <mergeCell ref="N162:N163"/>
    <mergeCell ref="O162:O163"/>
    <mergeCell ref="N160:N161"/>
    <mergeCell ref="O160:O161"/>
    <mergeCell ref="D160:D171"/>
    <mergeCell ref="E160:E171"/>
    <mergeCell ref="F160:F161"/>
    <mergeCell ref="G160:G161"/>
    <mergeCell ref="H160:H161"/>
    <mergeCell ref="I160:I161"/>
    <mergeCell ref="J160:J171"/>
    <mergeCell ref="O151:O153"/>
    <mergeCell ref="F158:F159"/>
    <mergeCell ref="G158:G159"/>
    <mergeCell ref="H158:H159"/>
    <mergeCell ref="I158:I159"/>
    <mergeCell ref="N158:N159"/>
    <mergeCell ref="O158:O159"/>
    <mergeCell ref="F155:F157"/>
    <mergeCell ref="G155:G157"/>
    <mergeCell ref="H155:H157"/>
    <mergeCell ref="I155:I157"/>
    <mergeCell ref="N155:N157"/>
    <mergeCell ref="O155:O157"/>
    <mergeCell ref="F147:F148"/>
    <mergeCell ref="G147:G148"/>
    <mergeCell ref="H147:H148"/>
    <mergeCell ref="I147:I148"/>
    <mergeCell ref="N147:N148"/>
    <mergeCell ref="O147:O148"/>
    <mergeCell ref="N145:N146"/>
    <mergeCell ref="O145:O146"/>
    <mergeCell ref="D145:D159"/>
    <mergeCell ref="E145:E159"/>
    <mergeCell ref="F145:F146"/>
    <mergeCell ref="G145:G146"/>
    <mergeCell ref="H145:H146"/>
    <mergeCell ref="I145:I146"/>
    <mergeCell ref="J145:J159"/>
    <mergeCell ref="D126:D144"/>
    <mergeCell ref="E126:E144"/>
    <mergeCell ref="F151:F153"/>
    <mergeCell ref="G151:G153"/>
    <mergeCell ref="H151:H153"/>
    <mergeCell ref="I151:I153"/>
    <mergeCell ref="N151:N153"/>
    <mergeCell ref="F142:F144"/>
    <mergeCell ref="G142:G144"/>
    <mergeCell ref="H142:H144"/>
    <mergeCell ref="I142:I144"/>
    <mergeCell ref="N142:N144"/>
    <mergeCell ref="O142:O144"/>
    <mergeCell ref="F140:F141"/>
    <mergeCell ref="G140:G141"/>
    <mergeCell ref="H140:H141"/>
    <mergeCell ref="I140:I141"/>
    <mergeCell ref="N140:N141"/>
    <mergeCell ref="O140:O141"/>
    <mergeCell ref="F137:F139"/>
    <mergeCell ref="G137:G139"/>
    <mergeCell ref="H137:H139"/>
    <mergeCell ref="I137:I139"/>
    <mergeCell ref="N137:N139"/>
    <mergeCell ref="O137:O139"/>
    <mergeCell ref="F135:F136"/>
    <mergeCell ref="G135:G136"/>
    <mergeCell ref="H135:H136"/>
    <mergeCell ref="I135:I136"/>
    <mergeCell ref="J135:J144"/>
    <mergeCell ref="N135:N136"/>
    <mergeCell ref="O135:O136"/>
    <mergeCell ref="O133:O134"/>
    <mergeCell ref="F133:F134"/>
    <mergeCell ref="G133:G134"/>
    <mergeCell ref="H133:H134"/>
    <mergeCell ref="I133:I134"/>
    <mergeCell ref="N133:N134"/>
    <mergeCell ref="F131:F132"/>
    <mergeCell ref="G131:G132"/>
    <mergeCell ref="H131:H132"/>
    <mergeCell ref="I131:I132"/>
    <mergeCell ref="J131:J132"/>
    <mergeCell ref="N131:N132"/>
    <mergeCell ref="O131:O132"/>
    <mergeCell ref="F129:F130"/>
    <mergeCell ref="G129:G130"/>
    <mergeCell ref="H129:H130"/>
    <mergeCell ref="I129:I130"/>
    <mergeCell ref="N129:N130"/>
    <mergeCell ref="O129:O130"/>
    <mergeCell ref="F126:F128"/>
    <mergeCell ref="G126:G128"/>
    <mergeCell ref="H126:H128"/>
    <mergeCell ref="I126:I128"/>
    <mergeCell ref="J126:J128"/>
    <mergeCell ref="N126:N128"/>
    <mergeCell ref="O126:O128"/>
    <mergeCell ref="F123:F124"/>
    <mergeCell ref="G123:G124"/>
    <mergeCell ref="H123:H124"/>
    <mergeCell ref="I123:I124"/>
    <mergeCell ref="N123:N124"/>
    <mergeCell ref="O123:O124"/>
    <mergeCell ref="F121:F122"/>
    <mergeCell ref="G121:G122"/>
    <mergeCell ref="H121:H122"/>
    <mergeCell ref="I121:I122"/>
    <mergeCell ref="N121:N122"/>
    <mergeCell ref="O121:O122"/>
    <mergeCell ref="F118:F120"/>
    <mergeCell ref="G118:G120"/>
    <mergeCell ref="H118:H120"/>
    <mergeCell ref="I118:I120"/>
    <mergeCell ref="N118:N120"/>
    <mergeCell ref="O118:O120"/>
    <mergeCell ref="H115:H116"/>
    <mergeCell ref="I115:I116"/>
    <mergeCell ref="N115:N116"/>
    <mergeCell ref="O115:O116"/>
    <mergeCell ref="I112:I114"/>
    <mergeCell ref="N112:N114"/>
    <mergeCell ref="O112:O114"/>
    <mergeCell ref="C111:C171"/>
    <mergeCell ref="D111:D125"/>
    <mergeCell ref="E111:E125"/>
    <mergeCell ref="J111:J125"/>
    <mergeCell ref="F112:F114"/>
    <mergeCell ref="G112:G114"/>
    <mergeCell ref="H112:H114"/>
    <mergeCell ref="F115:F116"/>
    <mergeCell ref="G115:G116"/>
    <mergeCell ref="F109:F110"/>
    <mergeCell ref="G109:G110"/>
    <mergeCell ref="H109:H110"/>
    <mergeCell ref="I109:I110"/>
    <mergeCell ref="N109:N110"/>
    <mergeCell ref="O109:O110"/>
    <mergeCell ref="F107:F108"/>
    <mergeCell ref="G107:G108"/>
    <mergeCell ref="H107:H108"/>
    <mergeCell ref="I107:I108"/>
    <mergeCell ref="N107:N108"/>
    <mergeCell ref="O107:O108"/>
    <mergeCell ref="F105:F106"/>
    <mergeCell ref="G105:G106"/>
    <mergeCell ref="H105:H106"/>
    <mergeCell ref="I105:I106"/>
    <mergeCell ref="N105:N106"/>
    <mergeCell ref="O105:O106"/>
    <mergeCell ref="F103:F104"/>
    <mergeCell ref="G103:G104"/>
    <mergeCell ref="H103:H104"/>
    <mergeCell ref="I103:I104"/>
    <mergeCell ref="N103:N104"/>
    <mergeCell ref="O103:O104"/>
    <mergeCell ref="F101:F102"/>
    <mergeCell ref="G101:G102"/>
    <mergeCell ref="H101:H102"/>
    <mergeCell ref="I101:I102"/>
    <mergeCell ref="N101:N102"/>
    <mergeCell ref="O101:O102"/>
    <mergeCell ref="G99:G100"/>
    <mergeCell ref="H99:H100"/>
    <mergeCell ref="I99:I100"/>
    <mergeCell ref="N99:N100"/>
    <mergeCell ref="O99:O100"/>
    <mergeCell ref="D98:D110"/>
    <mergeCell ref="E98:E110"/>
    <mergeCell ref="J98:J110"/>
    <mergeCell ref="F99:F100"/>
    <mergeCell ref="F95:F96"/>
    <mergeCell ref="G95:G96"/>
    <mergeCell ref="H95:H96"/>
    <mergeCell ref="I95:I96"/>
    <mergeCell ref="N95:N96"/>
    <mergeCell ref="O95:O96"/>
    <mergeCell ref="F92:F94"/>
    <mergeCell ref="G92:G94"/>
    <mergeCell ref="H92:H94"/>
    <mergeCell ref="I92:I94"/>
    <mergeCell ref="N92:N94"/>
    <mergeCell ref="O92:O94"/>
    <mergeCell ref="H90:H91"/>
    <mergeCell ref="I90:I91"/>
    <mergeCell ref="N90:N91"/>
    <mergeCell ref="O90:O91"/>
    <mergeCell ref="N85:N87"/>
    <mergeCell ref="O85:O87"/>
    <mergeCell ref="D85:D97"/>
    <mergeCell ref="E85:E97"/>
    <mergeCell ref="F85:F87"/>
    <mergeCell ref="G85:G87"/>
    <mergeCell ref="H85:H87"/>
    <mergeCell ref="I85:I87"/>
    <mergeCell ref="J85:J97"/>
    <mergeCell ref="F90:F91"/>
    <mergeCell ref="G90:G91"/>
    <mergeCell ref="F83:F84"/>
    <mergeCell ref="G83:G84"/>
    <mergeCell ref="H83:H84"/>
    <mergeCell ref="I83:I84"/>
    <mergeCell ref="N83:N84"/>
    <mergeCell ref="O83:O84"/>
    <mergeCell ref="F81:F82"/>
    <mergeCell ref="G81:G82"/>
    <mergeCell ref="H81:H82"/>
    <mergeCell ref="I81:I82"/>
    <mergeCell ref="N81:N82"/>
    <mergeCell ref="O81:O82"/>
    <mergeCell ref="F78:F80"/>
    <mergeCell ref="G78:G80"/>
    <mergeCell ref="H78:H80"/>
    <mergeCell ref="I78:I80"/>
    <mergeCell ref="N78:N80"/>
    <mergeCell ref="O78:O80"/>
    <mergeCell ref="F76:F77"/>
    <mergeCell ref="G76:G77"/>
    <mergeCell ref="H76:H77"/>
    <mergeCell ref="I76:I77"/>
    <mergeCell ref="N76:N77"/>
    <mergeCell ref="O76:O77"/>
    <mergeCell ref="F74:F75"/>
    <mergeCell ref="G74:G75"/>
    <mergeCell ref="H74:H75"/>
    <mergeCell ref="I74:I75"/>
    <mergeCell ref="N74:N75"/>
    <mergeCell ref="O74:O75"/>
    <mergeCell ref="F71:F73"/>
    <mergeCell ref="G71:G73"/>
    <mergeCell ref="H71:H73"/>
    <mergeCell ref="I71:I73"/>
    <mergeCell ref="N71:N73"/>
    <mergeCell ref="O71:O73"/>
    <mergeCell ref="N69:N70"/>
    <mergeCell ref="O69:O70"/>
    <mergeCell ref="D68:D84"/>
    <mergeCell ref="E68:E84"/>
    <mergeCell ref="J68:J84"/>
    <mergeCell ref="F69:F70"/>
    <mergeCell ref="G69:G70"/>
    <mergeCell ref="H69:H70"/>
    <mergeCell ref="I69:I70"/>
    <mergeCell ref="F66:F67"/>
    <mergeCell ref="G66:G67"/>
    <mergeCell ref="H66:H67"/>
    <mergeCell ref="I66:I67"/>
    <mergeCell ref="N66:N67"/>
    <mergeCell ref="O66:O67"/>
    <mergeCell ref="F64:F65"/>
    <mergeCell ref="G64:G65"/>
    <mergeCell ref="H64:H65"/>
    <mergeCell ref="I64:I65"/>
    <mergeCell ref="N64:N65"/>
    <mergeCell ref="O64:O65"/>
    <mergeCell ref="F62:F63"/>
    <mergeCell ref="G62:G63"/>
    <mergeCell ref="H62:H63"/>
    <mergeCell ref="I62:I63"/>
    <mergeCell ref="N62:N63"/>
    <mergeCell ref="O62:O63"/>
    <mergeCell ref="F58:F59"/>
    <mergeCell ref="G58:G59"/>
    <mergeCell ref="H58:H59"/>
    <mergeCell ref="I58:I59"/>
    <mergeCell ref="N58:N59"/>
    <mergeCell ref="O58:O59"/>
    <mergeCell ref="F56:F57"/>
    <mergeCell ref="G56:G57"/>
    <mergeCell ref="H56:H57"/>
    <mergeCell ref="I56:I57"/>
    <mergeCell ref="N56:N57"/>
    <mergeCell ref="O56:O57"/>
    <mergeCell ref="F60:F61"/>
    <mergeCell ref="G60:G61"/>
    <mergeCell ref="H60:H61"/>
    <mergeCell ref="I60:I61"/>
    <mergeCell ref="N60:N61"/>
    <mergeCell ref="O60:O61"/>
    <mergeCell ref="F54:F55"/>
    <mergeCell ref="G54:G55"/>
    <mergeCell ref="H54:H55"/>
    <mergeCell ref="I54:I55"/>
    <mergeCell ref="N54:N55"/>
    <mergeCell ref="O54:O55"/>
    <mergeCell ref="J52:J67"/>
    <mergeCell ref="N52:N53"/>
    <mergeCell ref="O52:O53"/>
    <mergeCell ref="C52:C110"/>
    <mergeCell ref="D52:D67"/>
    <mergeCell ref="E52:E67"/>
    <mergeCell ref="F52:F53"/>
    <mergeCell ref="G52:G53"/>
    <mergeCell ref="H52:H53"/>
    <mergeCell ref="I52:I53"/>
    <mergeCell ref="D40:D51"/>
    <mergeCell ref="E40:E51"/>
    <mergeCell ref="C27:C51"/>
    <mergeCell ref="D27:D39"/>
    <mergeCell ref="E27:E39"/>
    <mergeCell ref="N50:N51"/>
    <mergeCell ref="O50:O51"/>
    <mergeCell ref="F47:F48"/>
    <mergeCell ref="G47:G48"/>
    <mergeCell ref="H47:H48"/>
    <mergeCell ref="I47:I48"/>
    <mergeCell ref="N47:N48"/>
    <mergeCell ref="O47:O48"/>
    <mergeCell ref="F45:F46"/>
    <mergeCell ref="G45:G46"/>
    <mergeCell ref="H45:H46"/>
    <mergeCell ref="I45:I46"/>
    <mergeCell ref="N45:N46"/>
    <mergeCell ref="O45:O46"/>
    <mergeCell ref="J40:J51"/>
    <mergeCell ref="F50:F51"/>
    <mergeCell ref="G50:G51"/>
    <mergeCell ref="H50:H51"/>
    <mergeCell ref="I50:I51"/>
    <mergeCell ref="F38:F39"/>
    <mergeCell ref="G38:G39"/>
    <mergeCell ref="H38:H39"/>
    <mergeCell ref="I38:I39"/>
    <mergeCell ref="N38:N39"/>
    <mergeCell ref="O38:O39"/>
    <mergeCell ref="O36:O37"/>
    <mergeCell ref="F36:F37"/>
    <mergeCell ref="G36:G37"/>
    <mergeCell ref="H36:H37"/>
    <mergeCell ref="I36:I37"/>
    <mergeCell ref="N36:N37"/>
    <mergeCell ref="F34:F35"/>
    <mergeCell ref="G34:G35"/>
    <mergeCell ref="H34:H35"/>
    <mergeCell ref="I34:I35"/>
    <mergeCell ref="N34:N35"/>
    <mergeCell ref="O34:O35"/>
    <mergeCell ref="F29:F30"/>
    <mergeCell ref="G29:G30"/>
    <mergeCell ref="H29:H30"/>
    <mergeCell ref="I29:I30"/>
    <mergeCell ref="N29:N30"/>
    <mergeCell ref="O29:O30"/>
    <mergeCell ref="J27:J39"/>
    <mergeCell ref="F18:F19"/>
    <mergeCell ref="G18:G19"/>
    <mergeCell ref="H18:H19"/>
    <mergeCell ref="N18:N19"/>
    <mergeCell ref="O18:O19"/>
    <mergeCell ref="F25:F26"/>
    <mergeCell ref="G25:G26"/>
    <mergeCell ref="H25:H26"/>
    <mergeCell ref="N25:N26"/>
    <mergeCell ref="O25:O26"/>
    <mergeCell ref="F20:F21"/>
    <mergeCell ref="G20:G21"/>
    <mergeCell ref="H20:H21"/>
    <mergeCell ref="N20:N21"/>
    <mergeCell ref="O20:O21"/>
    <mergeCell ref="D15:D26"/>
    <mergeCell ref="E15:E26"/>
    <mergeCell ref="I15:I26"/>
    <mergeCell ref="F11:F12"/>
    <mergeCell ref="G11:G12"/>
    <mergeCell ref="H11:H12"/>
    <mergeCell ref="N11:N12"/>
    <mergeCell ref="O11:O12"/>
    <mergeCell ref="J15:J26"/>
    <mergeCell ref="G8:G9"/>
    <mergeCell ref="H8:H9"/>
    <mergeCell ref="N8:N9"/>
    <mergeCell ref="O8:O9"/>
    <mergeCell ref="G3:G4"/>
    <mergeCell ref="H3:H4"/>
    <mergeCell ref="I3:I14"/>
    <mergeCell ref="J3:J14"/>
    <mergeCell ref="N3:N4"/>
    <mergeCell ref="O3:O4"/>
    <mergeCell ref="A1:A2"/>
    <mergeCell ref="B1:B2"/>
    <mergeCell ref="C1:C2"/>
    <mergeCell ref="D1:D2"/>
    <mergeCell ref="B3:B554"/>
    <mergeCell ref="C3:C26"/>
    <mergeCell ref="D3:D14"/>
    <mergeCell ref="E3:E14"/>
    <mergeCell ref="F3:F4"/>
    <mergeCell ref="N1:N2"/>
    <mergeCell ref="O1:O2"/>
    <mergeCell ref="E1:E2"/>
    <mergeCell ref="F1:F2"/>
    <mergeCell ref="G1:G2"/>
    <mergeCell ref="H1:H2"/>
    <mergeCell ref="I1:I2"/>
    <mergeCell ref="J1:M1"/>
    <mergeCell ref="F8:F9"/>
  </mergeCells>
  <phoneticPr fontId="2" type="noConversion"/>
  <dataValidations count="1">
    <dataValidation allowBlank="1" showInputMessage="1" showErrorMessage="1" prompt="书名不能为空" sqref="N242 J217 J15 N331 N413 N181 N220 N236 J360 N210 N284 N185 N338 N179 N192:N194 N187 N190 J309:J310 N20 N415:N416 N410:N411 N364 N358:N361 N278 N280:N282 J284:J286 N217:N218 N388:N389 N391 N333 J333 N3 J3 N215 J215 N203 J203 N300 J300 N309:N310 N5:N8 N10:N11 N13:N18 N22:N25 N557:N60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书号 物料 词汇量 课标话题 蓝思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大树</cp:lastModifiedBy>
  <dcterms:created xsi:type="dcterms:W3CDTF">2023-03-02T07:43:47Z</dcterms:created>
  <dcterms:modified xsi:type="dcterms:W3CDTF">2023-03-09T08:14:47Z</dcterms:modified>
</cp:coreProperties>
</file>